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rafdi\Desktop\LinkedinScraping\Python_version\"/>
    </mc:Choice>
  </mc:AlternateContent>
  <xr:revisionPtr revIDLastSave="0" documentId="13_ncr:1_{9A72AF95-3857-449F-A686-7BDAD4E83B86}" xr6:coauthVersionLast="47" xr6:coauthVersionMax="47" xr10:uidLastSave="{00000000-0000-0000-0000-000000000000}"/>
  <bookViews>
    <workbookView xWindow="-120" yWindow="480" windowWidth="29040" windowHeight="15840" xr2:uid="{00000000-000D-0000-FFFF-FFFF00000000}"/>
  </bookViews>
  <sheets>
    <sheet name="Sheet1" sheetId="1" r:id="rId1"/>
    <sheet name="Sheet2" sheetId="2" r:id="rId2"/>
  </sheets>
  <definedNames>
    <definedName name="_xlnm._FilterDatabase" localSheetId="0" hidden="1">Sheet1!$A$1:$M$381</definedName>
  </definedName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2" i="1"/>
</calcChain>
</file>

<file path=xl/sharedStrings.xml><?xml version="1.0" encoding="utf-8"?>
<sst xmlns="http://schemas.openxmlformats.org/spreadsheetml/2006/main" count="4627" uniqueCount="1738">
  <si>
    <t>Title</t>
  </si>
  <si>
    <t>Linkedin_URL</t>
  </si>
  <si>
    <t>Company</t>
  </si>
  <si>
    <t>Location</t>
  </si>
  <si>
    <t>Hiring_activity</t>
  </si>
  <si>
    <t>Date_of_posting</t>
  </si>
  <si>
    <t>Job_Description</t>
  </si>
  <si>
    <t>Job_Level</t>
  </si>
  <si>
    <t>Type_of_contract</t>
  </si>
  <si>
    <t>Industry</t>
  </si>
  <si>
    <t>Industry2</t>
  </si>
  <si>
    <t>Spoken Languages</t>
  </si>
  <si>
    <t>Manager Controlling EEMEA</t>
  </si>
  <si>
    <t>https://at.linkedin.com/jobs/view/manager-controlling-eemea-at-puma-group-3936101954?position=1&amp;pageNum=0&amp;refId=BeFP9iels9odJWj%2BFpSGZA%3D%3D&amp;trackingId=JDApybo108A%2BBVgoAeC8Rg%3D%3D&amp;trk=public_jobs_jserp-result_search-card</t>
  </si>
  <si>
    <t>PUMA Group</t>
  </si>
  <si>
    <t>Salzburg, Salzburg, Austria</t>
  </si>
  <si>
    <t>Be an early applicant</t>
  </si>
  <si>
    <t>1 week ago</t>
  </si>
  <si>
    <t>SPEED &amp; SPIRIT is what we look for in our candidates, defined by some simple values that inspire us to BE DRIVEN in our performance, BE VIBRANT in our sporting legacy, BE TOGETHER in our team spirit, and BE YOU to let our individual talent and experience shine. Applying for a job at PUMA is easy and all genders are welcome. Simply click APPLY ONLINE and follow the steps to upload your application.
YOUR MISSION:
Driving regional Treasury topics (Liquidity planning, Cash streaming, etc.)
Support of annual controlling activities according to financial calendar as well reporting deadlines
Produce timely, meaningful and accurate analysis that give insights and support decision making for the management
Operational controlling with focus on Retail
Driving process optimization within the finance community
Highlight problem areas and recommend actions and areas for improvement
Support / Drive tax related topics on legal side of PUMA Austria
YOUR TALENT:
Bachelor Degree in Finance/Accounting and certification as a public accountant
3-5 years of experience in a middle-level finance or accounting position
Cost conscious
Ability to work in teams
International accounting standards knowledge
SAP and Hyperion knowledge
Fluently English speaking
PUMA supports over 19,000 employees across 120+ countries. The PUMA Group owns the brand PUMA, Cobra Golf and stichd, and is headquartered in Herzogenaurach, Germany.
PUMA provides equal opportunities for all job applicants, regardless of race, color, religion, national origin, sex, gender identity or expression, sexual orientation, age, or disability. Equality for all is one of the core principles at PUMA and we do not tolerate any form of harassment or discrimination.</t>
  </si>
  <si>
    <t>Associate</t>
  </si>
  <si>
    <t>Full-time</t>
  </si>
  <si>
    <t>Accounting/Auditing, Finance, and Analyst</t>
  </si>
  <si>
    <t>Accounting, Financial Services, and Retail Apparel and Fashion</t>
  </si>
  <si>
    <t>English: Mandatory; German: Desireble</t>
  </si>
  <si>
    <t>Investment Transactions Analyst (m/f/d)</t>
  </si>
  <si>
    <t>https://at.linkedin.com/jobs/view/investment-transactions-analyst-m-f-d-at-revetas-capital-3909566796?position=2&amp;pageNum=0&amp;refId=BeFP9iels9odJWj%2BFpSGZA%3D%3D&amp;trackingId=68xgNNaJJej7%2BxmyzslfdQ%3D%3D&amp;trk=public_jobs_jserp-result_search-card</t>
  </si>
  <si>
    <t>Revetas Capital</t>
  </si>
  <si>
    <t>Vienna, Austria</t>
  </si>
  <si>
    <t>2 weeks ago</t>
  </si>
  <si>
    <t>About Revetas:
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
Our team is highly specialized in special situations real estate with 30+ years of international investment experience across multiple cycles. We pride ourselves on our local presence, boots on the ground, and relationship-driven approach with our investors, tenants, banks, and partners.
www.revetas.com
Join our team as Investment Transactions Analyst (m/f/d) in Vienna
The Analyst as part of the Investment Team is providing support in all matters regarding investment analysis, transaction support, and on-going investment and asset management initiatives. This includes the initial analysis of prospective investments, contributing to the deal structuring, underwriting and execution, liaising with third parties, support in the implementation process of those investments into the portfolio, as well as supporting the Principals and Associates in the day-to-day operations of the existing portfolio. Ultimately for all the processes, the analyst collects the data, organizes and analysis this data by applying appropriate analysis tools/models and provides the output in a way that senior management can take well-informed decisions.
Responsibilities and Tasks:
Analysis of prospective investments,
including commercial, financial, and operational characteristics, and contributing to the structuring, underwriting, due diligence and documentation of selected investment projects
Maintenance of the investment pipeline, including analysis based on pre-defined criteria and preparation of results and illustrations
Research on economies and real estate markets, including drivers of economies and real estate markets for target countries, deriving trends
Asset management support, including gathering key information on standing assets, supporting Principals in leasing activities, preparing cashflow forecasts, tracking asset performance, reporting and business planning, capex programs
Liaising with different capital partners and stakeholders, including preparation of marketing materials and responses to investor queries
Representing the company during external events, including meeting with stakeholders, investors, travelling to investments and target properties across Europe
Ad-hoc tasks subject to business needs
Requirements:
Minimum bachelor’s degree, master’s degree beneficial
Minimum one-year relevant experience in a similar position in PERE
English and German fluent
Excellent financial modelling and Excel skills
Competent in O365, strong PowerPoint skills
Excellent written and spoken communication skills
Strong skills to work independently in a larger team
Excellent analytical and researching skills
Strong problem-solving skills and attention to detail
Pro-active and open-minded personality
Curious, positive, and self-motivated, strong team player
structured and process oriented, high learning agility
Attributes: proactive and open minded, curious, resilient, positive, and self-motivated, strong
team player
Compensation &amp; Benefits:
salary subject to experience, starting from € 45,000 p.a. for 40 h/week
Annual bonus subject to performance of the individual and the firm.
Meal benefit
Various annual team activities e.g., Group Meeting, Fellowship Day
Community &amp; Culture:
Creating value is the foundation of our organizational DNA
We celebrate victories, milestones, and successes - together
Our leadership cares and helps people grow and thrive
We care about and give back to our communities
We are mindful of the environmental impact of everything we do
We lead by example in terms of Diversity, Equality, and Inclusion
Diversity &amp; inclusion:
We believe in equal opportunities for all individuals, and we hire for extra perspective.
Our team is as diverse as our market is: 23 nationalities across three offices.
Revetas is an equal opportunity employer and therefore welcomes applications regardless of ethnicity or cultural background, age, gender, nationality, disability, or sexual orientation.
Place of work: Vienna, Austria
Starting date: Immediately
Contact:
Sabine Habib
Group HR Manager
recruiting@revetas.com</t>
  </si>
  <si>
    <t>Analyst</t>
  </si>
  <si>
    <t>Financial Services</t>
  </si>
  <si>
    <t>English: Mandatory; German: Mandatory</t>
  </si>
  <si>
    <t>Chief Financial Officer (f/m/x)</t>
  </si>
  <si>
    <t>https://at.linkedin.com/jobs/view/chief-financial-officer-f-m-x-at-enspired-3939959217?position=3&amp;pageNum=0&amp;refId=BeFP9iels9odJWj%2BFpSGZA%3D%3D&amp;trackingId=8iQc1lt1tyBi%2BgSe8gn9IQ%3D%3D&amp;trk=public_jobs_jserp-result_search-card</t>
  </si>
  <si>
    <t>enspired</t>
  </si>
  <si>
    <t>Vienna, Vienna, Austria</t>
  </si>
  <si>
    <t>Job Description
join us and drive the energy revolution
we seek an entrepreneurial chief financial officer (f/m/x) who secures enspired's liquidity at all times and ensures that shareholders and the management can make decisions based on reliable and accurate financial data while mitigating financial risks to free up additional resources for enspired's growth.
navigating financial excellence in renewable energy
as our chief financial officer, you
deliver financial forecasts and reports: you are crucial in providing accurate and timely financial forecasts and reports. You crunch numbers and interpret trends to provide meaningful insights that support high-quality decision-making across the organization.
implement cash management measures: effective cash management is essential for ensuring liquidity and financial stability. You will be responsible for implementing measures to optimize cash flow, manage working capital efficiently, and identify opportunities to improve cash reserves.
manage financial performance based on strategic goals: you align financial performance with strategic goals. This involves analyzing key performance indicators (KPIs), identifying trends in data, and driving initiatives that contribute to profitability and sustainable growth.
ensure legal compliance: compliance with local Generally Accepted Accounting Principles (GAAP) and tax regulations is paramount. You will oversee all financial activities to ensure legal compliance and work closely with external auditors to validate financial statements during annual audits.
own risk management: risk management is multifaceted and encompasses credit and financial risks. You take ownership of identifying, assessing, and mitigating these risks to safeguard the enspired's financial health and protect shareholder value.
Requirements
how you fit into enspired
you want to actively participate in the transition to clean energy, and you
are a curious person with a good sense of humor,
have a proven track record of implementing financial strategies that drive business growth and profitability,
demonstrated your ability to challenge the status quo, own the budget, and protect key company metrics,
have ten or more years of experience in a related role, a proven track record in capital markets or M&amp;A (scale-up) funding,
have led a team of experts before,
have at least a master's degree in finance, statistics, economics, or similar fields,
can communicate, interact, and collaborate effectively across all levels of the organization,
are located either in or close to Vienna or open to relocate,
are fluent in German and English.
what's in it for you?
No matter who you are, at enspired, we embrace your authenticity, because we know that true innovation comes from the contributions of each team member. Furthermore, we offer a wide range of benefits.
hybrid and flexible working models
60 days of work from anywhere
home-office allowance
referral bonus
choose your favourite mobile and OS
extensive support of lifelong learners
regular social events and holiday party
offsetting your private CO2 emissions
direct access to public transport
free public transport ticket
free lunch &amp; fruits and fair-trade coffee at the office
30 days of vacation
sustainable enspired merch
the obligatory tournament football table</t>
  </si>
  <si>
    <t>Finance</t>
  </si>
  <si>
    <t>Oil and Gas</t>
  </si>
  <si>
    <t>German: Mandatory; English: Mandatory</t>
  </si>
  <si>
    <t>Stock Controller - Luxury Retail (Saudi Arabia)</t>
  </si>
  <si>
    <t>https://at.linkedin.com/jobs/view/stock-controller-luxury-retail-saudi-arabia-at-eram-talent-3943578320?position=4&amp;pageNum=0&amp;refId=BeFP9iels9odJWj%2BFpSGZA%3D%3D&amp;trackingId=u2oIDNUM%2BsCKgb2wzNL28A%3D%3D&amp;trk=public_jobs_jserp-result_search-card</t>
  </si>
  <si>
    <t>Eram Talent</t>
  </si>
  <si>
    <t>2 days ago</t>
  </si>
  <si>
    <t>Eram Talent is seeking a Stock Controller to join our team in Saudi Arabia. As a Stock Controller, you will be responsible for managing and monitoring inventory levels within the luxury retail sector to ensure stock availability and accuracy. You will work closely with various departments and suppliers to maintain optimal stock levels and implement inventory control measures. Eram Talent is a leading Talent Acquisition Consultancy with expertise in providing excellent recruitment solutions to clients in various industries, including luxury retail. Join our team and play a crucial role in ensuring efficient stock management within the luxury retail industry.
Responsibilities:
Manage stock levels and maintain accurate inventory records for luxury retail products
Coordinate with suppliers and various departments to ensure optimal stock levels and timely delivery of products
Implement inventory control measures, including regular stock audits and reconciliation
Forecast supply and demand to prevent overstocking and running out-of-stock
Place orders with suppliers to replenish stock as needed
Track and monitor shipments to ensure timely arrival and address any delays
Work closely with warehouse staff to ensure proper handling and storage of luxury retail products
Collaborate with internal teams to perform quality checks on products upon delivery and during storage
Maintain up-to-date and accurate inventory records, including tracking daily shipments and sales
Ensure compliance with company policies and procedures regarding stock management
Requirements
Education:
Bachelor's degree in Business Administration, Logistics, or a related field
Experience:
Minimum of 2 years of experience in stock control or inventory management within the luxury retail sector
Experience in roles such as Stock Controller, Inventory Manager, or similar positions is required
Personal Attributes:
Excellent communication and negotiation skills
Attention to detail and accuracy
Strong analytical and problem-solving abilities
Ability to work well under pressure and meet deadlines
Team player with strong interpersonal skills
Technical Skills:
Proficient in using inventory management software
Knowledge of supply chain procedures and best practices</t>
  </si>
  <si>
    <t>Mid-Senior level</t>
  </si>
  <si>
    <t>Administrative</t>
  </si>
  <si>
    <t>Non-profit Organizations and Primary and Secondary Education</t>
  </si>
  <si>
    <t>English: Mandatory; Arabic: Desirable; French: Desirable</t>
  </si>
  <si>
    <t>Senior Financial Controller</t>
  </si>
  <si>
    <t>https://at.linkedin.com/jobs/view/senior-financial-controller-at-piper-maddox-3927849434?position=5&amp;pageNum=0&amp;refId=BeFP9iels9odJWj%2BFpSGZA%3D%3D&amp;trackingId=338EdnTDWFlN3TRuqmlYOQ%3D%3D&amp;trk=public_jobs_jserp-result_search-card</t>
  </si>
  <si>
    <t>Piper Maddox</t>
  </si>
  <si>
    <t>Actively Hiring</t>
  </si>
  <si>
    <t>Senior Financial Controller - €75-85k
Vienna, Austria
Are you ready to make an impact in a rapidly changing environment?
We're looking for a (Senior) Controlling Expert with over five years of experience to lead our financial reporting efforts and help drive our mission of renewable energy forward.
Your Role
As a vital part of our team, you will:
Prepare and analyse financial reports, ensuring compliance with all accounting principles and regulations.
Provide critical insights into financial performance and trends to support strategic decisions.
Manage a robust monthly rolling forecast process.
Develop detailed financial plans aligned with our company's growth strategy.
Design and maintain an effective controlling system landscape.
Research and implement cutting-edge tools for financial planning and analysis.
What You Bring
You're passionate about clean energy and:
Have a degree in finance, accounting, or a related field.
Bring at least 5 years of experience in a similar role.
Have experience working in start-ups or scale-ups.
Excel at using tools like PowerBI or BMD.
Are fluent in English (finGerman is a plus).
Possess strong analytical and problem-solving skills.
Live in or near Vienna.
Are detail-oriented, structured, and hands-on.
Have a background in business intelligence (a plus).
Are curious and have a good sense of humour.
Why You'll Love Working with Us
We value transparency and keep our team informed about every aspect of our business. Our benefits include:
Hybrid and flexible working model
60 days of work-from-anywhere
Home-office allowance
Referral bonus
Choice of mobile device and operating system
Extensive support for lifelong learning
Regular social events and holiday parties
Free public transportation ticket
Free lunch, fruits, and fair-trade coffee at the office
30 days of vacation
Offsetting of your private CO2 emissions
Sustainable company merchandise
Foosball table in the office
If you're interested, please apply or reach out to l.brittonjeal@pipermaddox.com / +49 89 262058885</t>
  </si>
  <si>
    <t>Finance and Accounting/Auditing</t>
  </si>
  <si>
    <t>Renewables &amp; Environment</t>
  </si>
  <si>
    <t>English: Mandatory; German: Desirable</t>
  </si>
  <si>
    <t>https://at.linkedin.com/jobs/view/senior-financial-controller-at-piper-maddox-3936688949?position=6&amp;pageNum=0&amp;refId=BeFP9iels9odJWj%2BFpSGZA%3D%3D&amp;trackingId=Rlv69mTgh8%2B1Tmg9E9dC7w%3D%3D&amp;trk=public_jobs_jserp-result_search-card</t>
  </si>
  <si>
    <t>Senior Financial Controller - Renewable Energy SaaS Platform - €75-85k
Vienna, Austria (Hybrid / Remote available)
Are you ready to make an impact in a rapidly changing environment?
Piper Maddox is looking for a Senior Financial Controller for a business who operate in the heart of the renewable energy sector. Being a market leader in optimization of power assets &amp; energy storage, offering artificial intelligence and data-driven trading services to maximise the profitability for their partners.
We're looking for a (Senior) Controlling Expert with over five years of experience to lead our financial reporting efforts and help drive our mission of renewable energy forward.
Your Role
As a vital part of the team, you will:
Prepare and analyse financial reports, ensuring compliance with all accounting principles and regulations.
Provide critical insights into financial performance and trends to support strategic decisions.
Manage a robust monthly rolling forecast process.
Develop detailed financial plans aligned with our company's growth strategy.
Design and maintain an effective controlling system landscape.
Research and implement cutting-edge tools for financial planning and analysis.
What You Bring
You're passionate about clean energy and:
Have a degree in finance, accounting, or a related field.
Bring at least 5 years of experience in a similar role.
Have experience working in start-ups or scale-ups.
Excel at using tools like PowerBI or BMD.
Are fluent in English (German is a plus).
Possess strong analytical and problem-solving skills.
Are detail-oriented, structured, and hands-on.
Have a background in business intelligence (a plus).
What can they offer:
We value transparency and keep our team informed about every aspect of our business. Our benefits include:
Hybrid and flexible working model
30 days' vacation
60 days of work-from-anywhere
Home-office allowance
Individual training and a wide range of development opportunities
Regular social events and holiday parties
Free public transportation ticket
Above all, this is an exciting opportunity to work in a small, agile, and experienced team where you're constantly challenged to learn and set the bar higher who are contributing to the renewable energy sector.
Please apply now to be considered for the initial shortlist</t>
  </si>
  <si>
    <t>Environmental Services and Services for Renewable Energy</t>
  </si>
  <si>
    <t>Product Management Intern</t>
  </si>
  <si>
    <t>https://at.linkedin.com/jobs/view/product-management-intern-at-bitmovin-3932452641?position=7&amp;pageNum=0&amp;refId=BeFP9iels9odJWj%2BFpSGZA%3D%3D&amp;trackingId=3j4XoaHD27g%2BZq4ppH8Y4w%3D%3D&amp;trk=public_jobs_jserp-result_search-card</t>
  </si>
  <si>
    <t>Bitmovin</t>
  </si>
  <si>
    <t>Ready to dive into the world of Product Management?
Bitmovin is seeking a passionate Product Intern to join our team. This role is perfect for someone eager to learn about customer needs, market trends, and product strategy, and make meaningful contributions to our product’s success.
Here's what this opportunity brings:
Collaborate with a highly motivated team dedicated to knowledge-sharing and continuous learning.
Enhance your skills by assisting in the improvement of our product management processes and gathering valuable customer insights.
Play a crucial role in consolidating our product management tools, streamlining feedback gathering, roadmap planning, and customer communication.
Work closely with product managers, engineers, and customer experience teams to ensure seamless execution of product strategies.
Participate in writing feature requirements and specifications, conducting market and user research, and analyzing data to inform product decisions.
Help gather and analyze customer feedback to better understand their needs and preferences.
Contribute to the development of high-quality product features that meet market demands.
Your Impact:
Assist in enhancing our product management processes and gathering customer insights.
Play a key role in consolidating our product management tools to streamline feedback gathering, roadmap planning, and customer communication.
Work closely with product managers, engineers, and customer experience teams to ensure seamless execution of product strategies.
Support the team in writing feature requirements and specifications, conducting market and user research, and analyzing data to inform product decisions.
Help gather and analyze customer feedback to better understand their needs and preferences.
Improve customer satisfaction through better feedback mechanisms and communication.
Contribute to the development of high-quality product features that meet market demands.
What can you bring?
Some experience in a customer-facing role or a demonstrable customer-oriented approach.
Basic understanding of product management tasks and a strong desire to learn about customer needs, market trends, and product strategy.
Fluency in English with strong written communication skills and the ability to present effectively to stakeholders.
Experience in writing feature requirements or specifications for software teams.
Experience with conducting market or user research.
Ability to analyze data to inform product decisions.
Don't fret if you don't meet all the criteria—our commitment to learning, training, and coaching ensures your success on the job.
Ready to make an impact at Bitmovin? Apply now and join us in shaping the future of our product!</t>
  </si>
  <si>
    <t>Internship</t>
  </si>
  <si>
    <t>Product Management</t>
  </si>
  <si>
    <t>Information Technology &amp; Services</t>
  </si>
  <si>
    <t>M&amp;A AND CORPORATE DEVELOPMENT TRAINEE (M/F/D)</t>
  </si>
  <si>
    <t>https://at.linkedin.com/jobs/view/m-a-and-corporate-development-trainee-m-f-d-at-i5invest-3932650549?position=8&amp;pageNum=0&amp;refId=BeFP9iels9odJWj%2BFpSGZA%3D%3D&amp;trackingId=bRG08b3C%2BZIZ%2Fvu2cgqHwQ%3D%3D&amp;trk=public_jobs_jserp-result_search-card</t>
  </si>
  <si>
    <t>i5invest</t>
  </si>
  <si>
    <t>1 month ago</t>
  </si>
  <si>
    <t>As an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
We firmly believe that the companies we work with will change the world and are honored to be part of the many incredible stories already told and yet to be written. Join us now for the latter!
We are looking for bright young people with experience in consulting, investment banking, or Big 4 who are ready to work on projects with global impact.
You Have
Relevant work experience (strategy consulting, investment banking, or Big 4)
Excellent numerical and analytical skills
Deep research capabilities and ability to comprehend and evaluate business models
Excellent MS Office skills (Excel and PowerPoint)
Excellent academic performance combined with extra-curricular activities
Additional CEE languages are an advantage (German skills for international applicants are not mandatory, but nice to have)
Hands-on attitude and ability to start working with us for at least 3 months
Valid Austrian Work Permit
Your Tasks
Analyse and evaluate innovative technologies, models, and industry sectors
Support in the preparation of transaction documents
Support in the preparation of business plans and company valuations
Work with the team throughout M&amp;A projects and contribute to the company culture
Embrace great responsibility by independently managing work packages
Assist with corporate development deal flow generation
What We Offer
No routines but new challenges
Deep insights into the world of specialized M&amp;A and growth-stage Startups
Direct collaboration with founders and the i5 ecosystem in CEE/US
An amazing working environment (young team, loft office, table soccer, unlimited coffee, great people from all backgrounds and nationalities)
Potential for joining the team on a full-time basis
Industry-standard salary
We would like to hear from you!
Please state your earliest possible starting date and for how long you would like to join us.
Please note that we can only consider your application if you are an EU Citizen or have a valid work permit for Austria.
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t>
  </si>
  <si>
    <t>Business Development and Sales</t>
  </si>
  <si>
    <t>Investment Banking</t>
  </si>
  <si>
    <t>German: Desirable</t>
  </si>
  <si>
    <t>Senior FP&amp;A Manager</t>
  </si>
  <si>
    <t>https://at.linkedin.com/jobs/view/senior-fp-a-manager-at-gropyus-3936173899?position=9&amp;pageNum=0&amp;refId=BeFP9iels9odJWj%2BFpSGZA%3D%3D&amp;trackingId=pPtubU9uWF4KUB7tfbUTzA%3D%3D&amp;trk=public_jobs_jserp-result_search-card</t>
  </si>
  <si>
    <t>GROPYUS</t>
  </si>
  <si>
    <t>About The Company
GROPYUS creates sustainable, affordable, and aspirational buildings for everyone through modular construction and setting a new standard in smart living.
Welcome to our international hybrid-working team, where we're all about making an impact rather than just clocking in from 9 to 5. We're on an exciting journey to build a structured working environment from the ground up! We're conceptual thinkers, focused on optimizing the frameworks and processes that will propel us into the next phase of our scaling adventure. We are looking for someone who thinks big, moves fast and rolls up the sleeves to create impact.
We are currently expanding our Finance team and looking for a Senior FP&amp;A Manager to join us on our journey (f/m/d; EU remote or on-site in Vienna/ Berlin). This role will be instrumental in driving and further developing our financial models, planning processes as well as providing strategic insights to Gropyus' executive team.
What you'll be doing:
Develop and enhance existing financial models &amp; investment calculations to support strategic initiatives
Shape/ Further develop financial planning processes (Budget / Forecasts) and create target / actual comparisons, adequate reports and development of action plans
Analyse complex financial information and synthesize insights to provide accurate and timely financial recommendations to management for decision-making purposes
Act as a business and sparring partner for group function leaders regarding all finance topics (FP&amp;A, Controlling, Accounting)
Conduct project management activities for running strategic initiatives and collaborate with various departments within and beyond the CFO area, majorly on x-functional/ project basis
Finetune existing and implement new SAP processes to improve quality of financial reporting
Who you are:
You have a master's degree in Business Administration, Finance, Economics, or a related field
At least 5 years of experience in demanding environments like financial services and/ or management consulting (ideally Financial Institutions practice) and/or FP&amp;A / Controlling driving roles
Quick comprehension, outstanding structuring, analytical and organizational skills
High affinity/ having fun with analyzing financial data and precise way of working
Capacity to handle multiple tasks with deadlines in a fast-paced environment
Hands-on, solution-oriented mentality and strong drive to get things done
Team player (no egos!), ability to work reliably both independently as well as with other players across the company
Very good communication skills
Excellent MS Office skills (MS Excel, MS PowerPoint power user)
Expertise in SAP (4/HANA) reporting and processes would be a big advantage!
Good HGB and IFRS knowledge
Candidacy in the CFA program and good sense of humor are both considered a plus
What We Offer
Be part of something big: You're here to make a change? Come on board. At GROPYUS, we are on a mission to re-think an entire industry. Join us in reinventing construction and sustainable, affordable living.
It's on you: We offer a tremendous amount of ownership and room to make a mark - at all our organization levels. Find your solutions, drive and test them.
Focus on results: You choose if you work from home, a park, or the office. Whether you start your day early, after your run, or pick up on work when your kids are in bed. What counts is your contribution and delivery.
Bring your uniqueness to the team: Innovation requires diversity of thought. Diversity in background, experience and thinking is crucial to create the best product for everyone. We actively seek diversity and strive to unlock each other's full potential. We are very proud that people from all industries and all walks of life are joining our company – in addition to core areas such as construction, engineering, and start-ups, from stock-listed companies from across automotive e-Commerce, digital, sporting goods, and more. You will work in international teams with passionate colleagues. Inspire and be inspired.
Be an owner: Participate in the success of GROPYUS through stock options.
Austrian salary range, based on 14 months
€70.000—€85.000 EUR
Join us on our mission to design buildings as continuously evolving products to create the most exciting and affordable experience for all. We build for people and conserve the resources of our planet.
We can't wait to get to know you.
For more information, visit our website, and if you have any questions, please reach out to us via email.</t>
  </si>
  <si>
    <t>Finance and Sales</t>
  </si>
  <si>
    <t>Technology, Information and Internet</t>
  </si>
  <si>
    <t>Finance Junior Specialist (m/f/d)</t>
  </si>
  <si>
    <t>https://at.linkedin.com/jobs/view/finance-junior-specialist-m-f-d-at-jti-japan-tobacco-international-3901820607?position=10&amp;pageNum=0&amp;refId=BeFP9iels9odJWj%2BFpSGZA%3D%3D&amp;trackingId=F%2FfAbin7i4Q1TV6FzfZ2oQ%3D%3D&amp;trk=public_jobs_jserp-result_search-card</t>
  </si>
  <si>
    <t>JTI (Japan Tobacco International)</t>
  </si>
  <si>
    <t>“Creating fulfilling moments. Creating a better future.“
JTI - Japan Tobacco International - is a leading international tobacco company headquartered in Geneva. Sustainability and fairness are key for the development of our company. We believe in the importance of diverse experiences and backgrounds of our employees and are committed to diversity and equal opportunities.
In Vienna for our Market structure, we are strengthening the Finance team and looking for a passionate, collaborative, and dedicated team player for the role of
Finance Junior Specialist (m/f/d)
What will you do?
You will…
Support the entire Finance Team to execute high-quality timely month-end, quarter-end, and year-end closings, including analysis and control of OPEX, Marketing &amp; Sales investments and COGS
Monitor and manage intercompany cross-charge processes
Prepare forecasts and budget figures in the course of budget compilation
Validate monthly postings and prepare reports and variance analysis for further review by Senior Finance Managers
Cooperate with the entire Finance Team in the process of preparation and submission of tax reporting, monitoring the CAPEX process and the execution of Financial controls (JSOX)
Assist the entire Finance Team in the preparation and submission of market &amp; entity planning data across each planning cycle including Market Free Cashflow reporting
Advise on investment projects
Act as a contact person for cost center owners or budget holders to provide financial support to all business partners in their daily activities
Take part in ad-hoc projects
Who are we looking for?
Open-minded, proactive, structured, and reliable team player who has…
A university degree in Finance or related disciplines or relevant working experience
Minimum 2 years of experience (including internships) - "Big 4" experience preferable
Fluent command of English is a must, and command of German is a plus
Basic Accounting &amp; Controlling knowledge
MS Office (MS Excel in particular) knowledge and SAP knowledge is an advantage but not prerequisite
Excellent interpersonal and communication skills
Strong analytical skills and an independent way of working
Our offer
We offer you attractive and flexible working conditions and hours in an international and dynamic company in a top Vienna location. Your individual development and career opportunities are at least as important to us as they are to you, and you can expect numerous benefits with us.
If the advertised requirements for this position are met, a total annual gross salary of at least € 55.000,-- is provided (full-time based on 38 hours per week) and we consistently apply the Global Equality Standard. Depending on qualifications and previous experience, there is a willingness to overpay.
Become part of our future-oriented, agile team at Austria's No. 1 and Europe's top employer. If you are interested in this position and your skills match the requirement profile, we look forward to receiving your online application in English via our career portal!</t>
  </si>
  <si>
    <t>Finance, Analyst, and Accounting/Auditing</t>
  </si>
  <si>
    <t>Manufacturing, Food and Beverage Services, and Tobacco Manufacturing</t>
  </si>
  <si>
    <t>(Junior) Controller</t>
  </si>
  <si>
    <t>https://at.linkedin.com/jobs/view/junior-controller-at-ske-engineering-gmbh-l-huawei-fusion-solar-vap-distributor-3943459223?position=11&amp;pageNum=0&amp;refId=BeFP9iels9odJWj%2BFpSGZA%3D%3D&amp;trackingId=N4anEYiq12fu2jvvNyasBw%3D%3D&amp;trk=public_jobs_jserp-result_search-card</t>
  </si>
  <si>
    <t>SKE Engineering GmbH  l  Huawei Fusion Solar VAP Distributor</t>
  </si>
  <si>
    <t>Steyregg, Upper Austria, Austria</t>
  </si>
  <si>
    <t>3 days ago</t>
  </si>
  <si>
    <t>SKE ist Huawei Value Added Partner. Mit Sitz in Österreich liefert SKE schnell und pünktlich smarte Solarprodukte von Huawei an 16 Länder in Europa. Als Huawei Value Added Partner und Huawei Service Partner übernimmt SKE alle Verkaufs-, Service- und Supportaktivitäten für Huawei FusionSolar und bietet Solarlösungen für Wohn-, Gewerbe- und Industrieanwendungen sowie für Anwendungen im Versorgungsbereich an.
Das machst du bei uns:
Kontinuierliche (Weiter-)Entwicklung und Umsetzung operativer Reports und KPIs in den Bereich Sales, Lager, After Sales, Einkauf sowie Finance
Weiterentwicklung der Kostenrechnung für die Kostenkontrolle inkl. Reporting an KST Verantwortliche
Mitarbeit bei der Erstellung von Budgets, Forecasts und Plan/Ist Abweichungen für einzelne Konzernunternehmen und den Konzern
Durchführung von Konzernweiterverrechnungen
Ad hoc Datenanalysen
Unterstützung bei der Sicherstellung der Daten- und Prozessqualität
Aktive Mitarbeit an der Automatisierung des Berichtswesens und der Weiterentwicklung von Controlling- und Reporting-Instrumenten für Konzernunternehmen und deren Fachbereiche
Womit du uns begeistern kannst:
Abgeschlossen kaufmännische oder betriebswirtschaftliche Ausbildung (HAK, Uni, FH)
Mind. 3-5 Jahre einschlägige Berufserfahrung im Controlling
Starke analytische Fähigkeiten sowie proaktive und problemlösungsorientierte Arbeitsweise
Erfahrung im Umgang mit ERP-Systemen
Fundierte Kenntnisse in Excel
Deutschkentnisse sind Voraussetzung, verhandlungssicheres Englisch von Vorteil
Erfahrung mit dem Umgang von Datenbanken und BI Tools von Vorteil (Power BI, Qlik, Tableau, etc.)
Worauf du dich freuen kannst:
Hohe Karrierechancen im Bereich Erneuerbare Energien und aktive Mitgestaltung des Unternehmenserfolges
Eigenes Schulungsprogramm in unserer SKE-Akademie
Teamgeist in einem professionellen, dynamischen und engagierten Umfeld
Work-life balance | Flexible Arbeitszeiten
Modernes Büro mit voll ausgestatteten Küchen | Gratis Obst, Tee &amp; Kaffee in Barista-Qualität
Sommerfeste, Weihnachtsfeiern und viele weitere Sport- und Teamevents
Ausgezeichnet Verkehrsanbindung | Es befinden sich Parkplätze direkt vor dem Haus oder unmittelbar in der näheren Umgebung | Klimaticket
Attraktives Monatsgehalt ab € 3.100 brutto (38,5 h/Woche). Mehrwert durch Erfahrung &amp; Ausbildung wird bei SKE geschätzt &amp; belohnt - wird gerne persönlich mit dir besprochen
Wir suchen neugierige, zuverlässige, motivierte, offene, fokussierte, vielseitige Menschen. Durch die Schaffung eines vielfältigen und integrativen Arbeitsumfelds heißen wir Menschen aller Geschlechter, Altersgruppen, kulturellen und sozialen Hintergründe willkommen.
Bitte deinen Lebenslauf an jobs@ske-solar.at senden.</t>
  </si>
  <si>
    <t>Accounting/Auditing, Finance, and Administrative</t>
  </si>
  <si>
    <t>Services for Renewable Energy and Transportation, Logistics, Supply Chain and Storage</t>
  </si>
  <si>
    <t>German: Mandatory; English: Desireble</t>
  </si>
  <si>
    <t>Financial controller</t>
  </si>
  <si>
    <t>https://at.linkedin.com/jobs/view/financial-controller-at-jd-ross-energy-3923136957?position=12&amp;pageNum=0&amp;refId=BeFP9iels9odJWj%2BFpSGZA%3D%3D&amp;trackingId=EdDuf23OaifYAcELbOmZ%2Bw%3D%3D&amp;trk=public_jobs_jserp-result_search-card</t>
  </si>
  <si>
    <t>JD Ross Energy</t>
  </si>
  <si>
    <t>The Financial Controller oversee all financial operations and reporting activities an exciting company developing renewable energy projects throughout Europe.
This role involves ensuring the accuracy and integrity of financial records, providing strategic financial insights, and supporting the company’s growth and sustainability goals. The Financial Controller will work closely with the CFO and CEO to develop and implement financial strategies that align with the company’s objectives in the renewable energy sector.
Key Responsibilities:
Financial Management:
Oversee day-to-day financial operations, including accounting, budgeting, and financial reporting.
Ensure compliance with Austrian and international financial regulations and standards.
Manage the financial closing process, including monthly, quarterly, and annual accounts.
Financial Reporting:
Prepare accurate and timely financial statements, including profit and loss statements, balance sheets, and cash flow statements.
Develop and present financial reports and analysis to senior management and stakeholders.
Ensure transparency and accuracy in all financial reporting.
Budgeting and Forecasting:
Lead the budgeting process, working with various departments to create and manage budgets.
Develop financial forecasts and models to support strategic planning and decision-making.
Monitor and analyze budget variances, providing insights and recommendations.
Internal Controls and Risk Management:
Identify and mitigate financial risks, including currency, interest rate, and credit risks.
Conduct regular financial audits and ensure compliance with internal policies and external regulations.
Tax and Regulatory Compliance:
Ensure compliance with Austrian tax laws and regulations, including VAT, corporate tax, and other relevant taxes.
Prepare and submit tax returns and other regulatory filings in a timely manner.
Stay updated on changes in tax legislation and ensure the company’s compliance.
Stakeholder Communication:
Communicate financial performance and strategy to internal and external stakeholders, including investors, banks, and regulatory bodies.
Build and maintain strong relationships with auditors, tax advisors, and financial institutions.
Qualifications:
Bachelor’s degree in Finance, Accounting, Business Administration, or a related field.
Proven experience as a Financial Controller or similar role
Strong knowledge of Austrian financial regulations and accounting standards (UGB, IFRS).
Proficiency in financial management software and advanced Excel skills.
Excellent analytical and problem-solving abilities.
Exceptional attention to detail and organizational skills.
Fluent in German and English, both written and spoken.
Work Environment:
The position is based in Austria, with a mix of office-based work and home based work
This is a small company where you will have direct access to the CFO and CEO.</t>
  </si>
  <si>
    <t>Entry level</t>
  </si>
  <si>
    <t>Renewable Energy Semiconductor Manufacturing</t>
  </si>
  <si>
    <t>Business Solution Consultants Graduates (f/d/m) - Hybrid and based in Germany</t>
  </si>
  <si>
    <t>https://at.linkedin.com/jobs/view/business-solution-consultants-graduates-f-d-m-hybrid-and-based-in-germany-at-sap-fioneer-3927970099?position=13&amp;pageNum=0&amp;refId=BeFP9iels9odJWj%2BFpSGZA%3D%3D&amp;trackingId=oBb%2ByqUcvRjgunxWX3ZpWw%3D%3D&amp;trk=public_jobs_jserp-result_search-card</t>
  </si>
  <si>
    <t>SAP Fioneer</t>
  </si>
  <si>
    <t>Welcome future financial experts!
At SAP Fioneer we believe in building the future of financial services. Join us on a transformative journey as a part of our Graduate Program L.I.F.T = Level up in Fioneer Technology!
You will embark on a journey to kickstart your career within a global software company with a start-up mentality. Here, you'll be tackling real tasks and contributing to impactful projects from day one. Immersing yourself in a dynamic environment, whether it's engaging with clients or diving into product development. We believe in your potential, providing ample time for learning and growth, ensuring that you become fully productive as soon as possible.
This is an extremely unique advantage of being part of the SAP Family with the advantages of a start-up like fast growing organization: the freedom to create and entrepreneurial ways of working in a talent-centric organization with great career opportunities arising.
This is your chance to work with passionate professionals and the best experts in the industry- have an impact, create true value. So what are you waiting for, check out what it takes to become part of our L.I.F.T Program!
What Will I Be Doing
From the first day you will be in a real life client environment helping companies in the financial services industry to achieve speed, scalability, and cost efficiency through digital business innovation, cloud technology, and solutions that cover banking and insurance processes end to end.
Our Promise to YOU
You get enough time for learning, so you will be fully productive, creating value after three months.
A unique opportunity: we combine all advantages of being a) a part of the SAP family (leading enterprise grade platform, well-known brand, sales &amp; service with global reach and many more) with b) the advantages of a startup-like fast growing organization: the freedom to create and entrepreneurial ways of working in a talent-centric organization with great career opportunities arising
Requirements
Degree Courses:
Bachelor's/Master's degree in Computer Science, Information Technology, Physics, Mathematics, Natural Sciences
Hard skills:
Strong Analytical skills, including ability of strong quants (not just qualitative arguments), ability to estimate / quant business judgement
Structure &amp; stringent logic
Clear communication: able to convince and influence
You are a person who:
Is searching for success
Has an ambition to create solutions
Has an entrepreneurial mindset
Topics Expertise / Interest:
Must have: Interest in at least one of the following areas: Banking: Retail Banking/ SME Banking /Transaction Banking and Payments &amp; Cards / Retail Lending incl. Asset Finance and Mortgages /Commercial Banking /C4B / Embedded Finance: Bank Finance, Credit Risk Management, Insurance Finance, Emerging Topic Insurance: P&amp;C Insurance, Life Insurance, Sales &amp; Commission Management, Insurance Management
Work experience:
Nice to have: Experience in the fields of consulting or product development - Impress us with a demo of your skillset!
Benefits
Diverse career paths in Development, Consulting, Co-Innovation, and Sales
No rigid paths here - we believe in growing together
Embrace our ethos: Own it, become it
Find work-life balance with both on-site and remote options
Drive direct impact and create true value
Enjoy competitive compensation, a fast-paced learning path and mentorship</t>
  </si>
  <si>
    <t>Consulting</t>
  </si>
  <si>
    <t>English: Mandatory
German: Desirable
Spanish: Desirable
French: Desirable</t>
  </si>
  <si>
    <t>Multi-Hotel Revenue Manager</t>
  </si>
  <si>
    <t>https://at.linkedin.com/jobs/view/multi-hotel-revenue-manager-at-accor-3938813268?position=14&amp;pageNum=0&amp;refId=BeFP9iels9odJWj%2BFpSGZA%3D%3D&amp;trackingId=2B8YHroTUF5DP%2Bp78kJwpQ%3D%3D&amp;trk=public_jobs_jserp-result_search-card</t>
  </si>
  <si>
    <t>Accor</t>
  </si>
  <si>
    <t>6 days ago</t>
  </si>
  <si>
    <t>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
Our Revenue Management team is growing, and currently looking for Talents to support the German Market.
We are looking for a Multi-Hotel Revenue Manager – German speaker.
Missions:
Implementation of the overall revenue management strategies:
Support the hotel Management team to define the hotel strategy for current/long-term periods to boost revenue streams and maximize KPI results
Analyze the hotels' results and performance (average rates, occupancy, Rev PAR)
Complex analysis of the various KPIs and indicators provided by various systems and data source
Ensure that revenue management systems and tools are properly implemented and maintained
Ensure that planning and pricing are up to date
Daily review of the portfolio data and application of dynamic strategy changes when required
Performing ad-hoc analysis, audits, and any additional tasks as per the manager’s instructions
Competitor analysis:
Survey the market &amp; competitors in terms of content, pricing, strategy, and performance (RevPAR Index, market penetration, etc.)
Analyze market share data to perform above the hotel market
Forecast:
Initiating short- and long-term revenue forecasts, identifying areas of opportunity and strategies to improve revenue and overall profitability
Monitor and validate RMS forecast to ensure monthly forecast accuracy is met
Reports &amp; Meetings:
Prepare Daily, weekly and monthly reports and hold weekly and monthly meetings according to the individual service level of the hotel
Analyze special event periods to improve results for future events
Coordinate the communication and ensure that information is clearly understood, and instructions are applied accordingly
Your experience and skills include:
At least 2-3 years of professional experience in a full-time Revenue Management position (hospitality industry &amp; multi-property preferred)
Fluent spoken and written English, and at least B2 German are required, any other European languages will be an advantage
Bachelor’s degree or higher level of education preferred in Hotel Management, Economist or Business Administration
Strong analytical skills and passion for translating complex data or strategies into actions and engaging discussions
Strong technical skills (experience with Revenue Management Systems and techniques, Excel &amp; PowerPoint)
Commercial mind, international experience (ability to work with multiple stakeholders across departments), experience working in a matrix organization
Hotel-related experience is considered an important advantage
Proactivity, persuasion, result orientation &amp; customer focus mindset
Flexibility &amp; adaptation capacity; openness, willingness to learn new things, share ideas, initiate and support change
What is in it for you:
Unique opportunity to develop your career with worldwide Augmented Hospitality leaders
Package of benefits and perks of working for Accor, including discounts for hotels worldwide, annual bonus, and much more !
Work in a multi-national team
Hybrid way of working (2 days in the office + 3 days at home)
Talent development opportunities
Corporate Social Responsibility activities
PLEASE APPLY WITH CV IN ENGLISH</t>
  </si>
  <si>
    <t>Consulting and Analyst</t>
  </si>
  <si>
    <t>Hospitality</t>
  </si>
  <si>
    <t>Senior Controller Financial Planning &amp; Analysis</t>
  </si>
  <si>
    <t>https://at.linkedin.com/jobs/view/senior-controller-financial-planning-analysis-at-lenzing-group-3931241400?position=15&amp;pageNum=0&amp;refId=BeFP9iels9odJWj%2BFpSGZA%3D%3D&amp;trackingId=7z8zuDVA2iPmlUzOoP0rdw%3D%3D&amp;trk=public_jobs_jserp-result_search-card</t>
  </si>
  <si>
    <t>Lenzing Group</t>
  </si>
  <si>
    <t>Upper Austria, Austria</t>
  </si>
  <si>
    <t>For 80 years now, Lenzing has been looking beyond fiber. Inspired by the needs of the world, we create smart and exciting solutions made from natural wood – for consumers, for our business partners, and for an environment worth living in. Our expertise and passion are dedicated to support the industry, brands and retailers – in sectors like fashion, beauty care or hygiene – by providing products and services that maximize value creation from both the environmental and the economical perspective. Our tenacity and engineering excellence also drive the development of innovative plant &amp; process technologies. Lenzing offers great career opportunities for tech-savvy tinkerers, life-oriented researchers and visionaries with a strong sense of responsibility. We are innovative by nature. How about you?
For the area of Corporate Controlling located in Lenzing, we invite you to submit applications for the role of Senior Controller Financial Planning &amp; Analysis.
Your responsibilities:
Accept the challenge:
Be the first point of contact for our global functions - whether monthly report or strategic project
Take responsibility for forecasting and planning at the group level and ensure consistency and reliability at all reporting levels
Think 'outside the box’ and find new ways to adapt existing controlling tools, methods and approaches
Be open to scenario planning and AI applications; prioritise and present relevant information
Gather the right information and create meaningful business cases for the divisions and work on the implementation of standard processes in our divisions
Develop key recommendations for stakeholders including the Board of Directors
Check the completeness, timeliness and accuracy of management reports
Act responsibly:
Provide feedback to your close work environment and participate in team tasks
Keep an eye on OPEX, working capital, profit and cost centers, internal charging and various other KPIs
Challenge the status quo in current systems and provide alternative ideas
Support the growth:
Provide your analyses and recommendations to your colleagues and management
Work closely with Finance, IT and Business Process Management
Support the monthly controlling activities at the group level
Our expectations:
Completed business studies at MSc. level with specialisation in RW, Finance, Controlling
Min. 5 years of relevant professional experience in an industrial environment
Very good user knowledge of SAP R/3 (FI/CO) and or ideally S/4 HANA
Solid knowledge of MS Office applications and data warehouse reporting systems
Excellent command of English language
Strong team player with intercultural understanding and strong communication skills
Analytical, structured, independent working style</t>
  </si>
  <si>
    <t>Finance, Analyst, and Production</t>
  </si>
  <si>
    <t>Manufacturing, Chemical Manufacturing, and Industrial Machinery Manufacturing</t>
  </si>
  <si>
    <t>Financial Controller</t>
  </si>
  <si>
    <t>https://at.linkedin.com/jobs/view/financial-controller-at-leap29-3822293326?position=16&amp;pageNum=0&amp;refId=BeFP9iels9odJWj%2BFpSGZA%3D%3D&amp;trackingId=yDPi1bh0rloGDYAgWRWjNA%3D%3D&amp;trk=public_jobs_jserp-result_search-card</t>
  </si>
  <si>
    <t>Leap29</t>
  </si>
  <si>
    <t>Position Overview:
As a Financial Controller, you will be responsible for overseeing and managing financial planning and control for projects in various stages of development. This pivotal role requires collaboration with the CFO and a specific focus on Austria, Poland, and Germany.
This role can also be based in Hamburg.
Primary Responsibilities
• Monthly consolidation of management accounts in collaboration with the CFO, emphasizing key areas such as Austria, Poland, and Germany.
• Actively participate in the annual preparation of consolidated financial statements.
• Develop, revise, and consistently observe effective internal financial control processes.
• Calculate project costs and project margins, ensuring accurate financial oversight.
• Establish and maintain best practice financial policies and processes.
• Collaborate with auditors for both interim and year-end audits.
• Generate and maintain annual budgets and cash flow estimates.
• Lead the intercompany reinvoicing and cost allocation process.
• Streamline accounting processes and procedures for increased efficiency.
Key Requirements
• Hold a Master's degree in Business, Commerce, Finance, Accounting, or an equivalent field.
• Demonstrate a minimum of 3 years of experience in accounting, audit, or financial control.
• Possess experience in infrastructure and renewable energy projects, with exposure to various renewable energy technologies (wind, solar, battery storage) and diverse business models (energy generation, retail, trading) would be an advantage.
• Exhibit advanced MS Excel skills and a proven track record of working with complex spreadsheets.
• Display excellent communication and interpersonal skills for effective collaboration with both internal and external stakeholders.
• Have a comprehensive understanding of financial principles, project finance appraisal techniques, and best practices in financial modelling.
• Effective verbal and written communication, interpersonal skills.
• Excellent proficiency in English and German, both written and verbal. Polish would be a plus.
If you are interested to learn more, please apply below, or alternatively progress an up to date CV to vpetrov@leap29.com</t>
  </si>
  <si>
    <t>Accounting/Auditing, Administrative, and Finance</t>
  </si>
  <si>
    <t>Electric Power Transmission, Control, and Distribution, Services for Renewable Energy, and Utilities</t>
  </si>
  <si>
    <t>English: Mandatory; German: Mandatory; Polish: Desirable</t>
  </si>
  <si>
    <t>FINANCE &amp; REPORTING ASSISTANT</t>
  </si>
  <si>
    <t>https://at.linkedin.com/jobs/view/finance-reporting-assistant-at-european-handball-federation-3911851140?position=17&amp;pageNum=0&amp;refId=BeFP9iels9odJWj%2BFpSGZA%3D%3D&amp;trackingId=m%2BwlEuvm6Knuh9WrAI%2FS%2BA%3D%3D&amp;trk=public_jobs_jserp-result_search-card</t>
  </si>
  <si>
    <t>European Handball Federation</t>
  </si>
  <si>
    <t>The European Handball Federation (EHF) is the organisation that oversees 50 national and two associated federations across Europe and is recognised by the International Handball Federation (IHF). The EHF is dedicated to the organisation and management of prominent handball competitions that today are crowned by the EHF EURO events for national teams and the EHF Champions League for club teams. The scope of duties exceeds the arrangement of events, the EHF is dedicated to the development of the game from grassroots and education to top-level events.
The recruitment process to expand the team is open as the European Handball Federation is looking for a Finance &amp; Reporting Assistant, based out of its headquarters in Vienna, Austria.
Moving forward the companies’ main strategies in the field of sustainability and digitalization, this is an exciting opportunity for hands-on people with interest for a European sport governing body.
The successful candidate will be responsible for the professionalisation of processes (within the field of HR e.g. Time calculation), the implementation of individual projects in the field of digitalization (such as incoming invoices workflow, expense management), the implementation of sustainability reporting (starting with the gathering of data and establishing a regular reporting) and EU funding.
The role will be within the Finance Department and closely involved over the whole company including the daughter companies EHF Marketing and EHF Services and Infrastructure.
This is a full-time position based at the EHF Office in Vienna.
Tasks
Key Responsibilities
Manage EHF HR processes and implement new tools (personnel information, time calculation)
Move forward the digitalization of the EHF through implementing digital workflows for incoming invoices and travel expenses
Keep track of sustainability KPI’s and develop a regular reporting
Assisting the Finance Department on special reports and budgets for competitions
Prepare documentation and manuals for processes and assist in the implementation of processes (g. EU Funding, travel policy and guidelines)
Travel and Expense Management
Requirements
Profile
Successfully completed higher-level secondary commercial college or similar
Minimum 2 years’ previous experience within a Finance and/or HR Function
Independent working style
Experience with MS Excel and, preferably, BMD NTCS (also in the customisation)
Experience and understanding of analytics and reporting to develop insights and maximise performance
Team player who collaborates effectively with EHF internal teams and departments as well as with external agencies, freelancers, and different stakeholders
German as a prerequisite, ability to communicate in English (written and spoken)
Passion for sport essential; knowledge of handball is an advantage
Applying for the positionSend your current CV, and a cover letter in English explaining why you would like to work for the EHF and what you feel that you can bring to the role. Please submit your documents by email.
Further information
Preferred starting date: May 2024
Full-time (40 hours/week)
Location: Hoffingergasse 18, 1120 Vienna, Austria
Minimum yearly gross salary: EUR 35,000 (negotiable depending on qualifications)</t>
  </si>
  <si>
    <t>Administrative and Support Services</t>
  </si>
  <si>
    <t>Deputy General Manager - Lauda Europe</t>
  </si>
  <si>
    <t>https://at.linkedin.com/jobs/view/deputy-general-manager-lauda-europe-at-ryanair-europe-s-favourite-airline-3940585791?position=18&amp;pageNum=0&amp;refId=BeFP9iels9odJWj%2BFpSGZA%3D%3D&amp;trackingId=fEGJ%2BQbE2C3Q5zuCd6DEng%3D%3D&amp;trk=public_jobs_jserp-result_search-card</t>
  </si>
  <si>
    <t>Ryanair - Europe's Favourite Airline</t>
  </si>
  <si>
    <t>Schwechat, Lower Austria, Austria</t>
  </si>
  <si>
    <t>Lauda Europe is a Maltese Airline part of the Ryanair Group, which offers wet-lease services. We now seek a Deputy General Manager who will be based in our Schwechat (Vienna, Austria) support office, travelling regularly to our Malta HQ and operational bases across Europe.
Reporting directly to Lauda Europe's General Manager, the successful candidate will:
Support and advise the General Manager at all levels across the business on HR, payroll and operational related matters
Deputise for the General Manager as required, and report to senior management.
Co-ordinate with all areas of the business including Operations, Finance, Training and Safety &amp; Compliance.
Review accuracy of payroll inputs for different bases in accordance with EU regulations.
Prepare reports and analysis to support the Lauda Europe HR &amp; payroll functions
Support the General Manager at Employee Representative meetings
Responsibility for employee administration throughout different EU countries, including but not limited to contracts, disciplinaries matters, attendance etc
Prompt and efficient responses to employee queries
Proactive communication to employees in different EU countries
Requirements
Must hold the right to live &amp; work in the EU
HR / Business degree
+3 years' experience in an HR or admin management role
Excellent English verbal and written communication skills (C1+ or native speaker)
Strong organisational &amp; interpersonal skills
The ability to meet tight deadlines in a fast-paced environment
Flexibility and availability to travel
PC Skills (SAP, Word, Excel, Power point etc)
And finally, you must be a team player with a good sense of humour!
Benefits
Competitive annual gross salary of €55,000 - €75,000, depending on experience and suitability
Staff travel benefits from day one, within the entire Ryanair Group Network</t>
  </si>
  <si>
    <t>Management</t>
  </si>
  <si>
    <t>Languages:
English: Mandatory; German: Desirable</t>
  </si>
  <si>
    <t>Mitarbeiter*in Bilanzanalyse / Financial Analyst (m/w/d)</t>
  </si>
  <si>
    <t>https://at.linkedin.com/jobs/view/mitarbeiter-in-bilanzanalyse-financial-analyst-m-w-d-at-austrian-institute-for-sme-research-3942099856?position=19&amp;pageNum=0&amp;refId=BeFP9iels9odJWj%2BFpSGZA%3D%3D&amp;trackingId=pF47wGodXonUC2snHNPK9g%3D%3D&amp;trk=public_jobs_jserp-result_search-card</t>
  </si>
  <si>
    <t>Austrian Institute for SME Research</t>
  </si>
  <si>
    <t>5 days ago</t>
  </si>
  <si>
    <t>Wir suchen eine engagierte Persönlichkeit mit ausgeprägter Expertise in der Bilanzanalyse und umfassenden Kenntnissen der Betriebswirtschaft, insbesondere im Bereich Unternehmenskennzahlen.
Die KMU Forschung Austria verfügt über Österreichs größte anonymisierte Bilanzdatenbank. Sie haben die Gelegenheit, darauf basierende Analysen z.B. zu Branchenentwicklungen im Kontext wirtschaftspolitischer Trends und Maßnahmen durchzuführen. Zudem werden Sie diesen Datenschatz zusammen mit dem Team inhaltlich und für neue Anwendungsfelder mittel- und langfristig weiterentwickeln und damit Grundlagen für die öffentliche wirtschaftspolitische Diskussion zur Verfügung stellen.
Ihre Verantwortlichkeit
Entwickeln und Verfassen von Analysen unter Nutzung von Bilanzdaten sowie eigenständiges Erarbeiten neuer Studienprojekte
Erstellung betriebswirtschaftlicher Branchenanalysen mit Fokus auf Bilanzkennzahlen
Betreuung und Weiterentwicklung der Bilanzdatenbank
Ansprechperson für interne und externe Anfragen zu betriebswirtschaftlichen Themen
Direkte Kommunikation mit Auftraggeber*innen
Ihr Profil
Fachliche Anforderungen
Abgeschlossenes Hochschulstudium (Universität oder FH) mit Schwerpunkt Accounting, Revision, Finance, Controlling oder einem vergleichbaren Fachgebiet
Fundierte Kenntnisse und Berufserfahrung in der Bilanzanalyse
Praxis im Bereich der Finanzbuchhaltung ist von Vorteil
Sehr gute MS Office Kenntnisse (Dokumente, Tabellen, Grafiken), insbesondere Excel
Sehr gute Deutsch- und gute Englischkenntnisse
Persönliche Anforderungen
Ausgeprägte analytische Denk- und Arbeitsweise
Hohe Lernbereitschaft und schnelle Auffassungsgabe
Präzise, zuverlässige und selbstständige Arbeitsweise
Teamplayer
Wir freuen uns darauf, Sie kennen zu lernen!</t>
  </si>
  <si>
    <t>Part-time</t>
  </si>
  <si>
    <t>Marketing, Public Relations, and Writing/Editing</t>
  </si>
  <si>
    <t>Research Services</t>
  </si>
  <si>
    <t>German: Mandatory; English: Desirable</t>
  </si>
  <si>
    <t>Financial Analyst Internship (f/m/d)</t>
  </si>
  <si>
    <t>https://at.linkedin.com/jobs/view/financial-analyst-internship-f-m-d-at-eaton-3937839024?position=20&amp;pageNum=0&amp;refId=BeFP9iels9odJWj%2BFpSGZA%3D%3D&amp;trackingId=SAJk8pYjm2VVardvksOE2g%3D%3D&amp;trk=public_jobs_jserp-result_search-card</t>
  </si>
  <si>
    <t>Eaton</t>
  </si>
  <si>
    <t>Eaton Industries (Austria) GmbH ist ein führendes Unternehmen im Bereich hochwertiger elektrischer und elektronischer Produkte und zählt zu den Unternehmen, die den internationalen Markt dominieren. In Österreich gibt es drei Organisationen, die sich auf zwei Standorte verteilen: Der Standort Wien beherbergt die Zentrale der Eaton Power Distribution Division, die als Kompetenzzentrum für Energieverteilung und Steuerungssysteme gilt und einen Schwerpunkt auf Forschung und Innovation legt. Auf der anderen Seite befindet sich die österreichische Vertriebsorganisation von Eaton, ebenfalls am Standort Wien. Einer unserer zahlreichen Eaton-Produktionsstandorte liegt in Schrems, Niederösterreich. Dank automatisierter Produktion zählt das Werk in Schrems zu den führenden Herstellern von Schlüsselkomponenten für Energieverteilung und Automatisierung in Industrie und Wohngebäuden.
Zur Unterstützung des Finance Teams suchen wir ab sofort eine:n motivierte:n Financial Analyst (w/m/x) für ein Praktikum mit Option auf Verlängerung nach Ablauf. Unser Jobangebot richtet sich sowohl an Student:innen als auch an Personen mit erster Berufserfahrung.
Ihre Aufgaben
Unterstützung für Budgets und Forecasts der Division
Mitarbeit bei der Erstellung von Business Cases zu betriebswirtschaftlichen Fragestellungen
Kontinuierliche Berichte und Unterstützung bei Analysen der Geschäftsentwicklung dem zur Identifizierung von Optimierungspotentialen
Durchführung von anlassbezogenen Auswertungen, z.B. Support Expenses
Unterstützung bei der Entwicklung von Standardreports (Vertriebs-, Management-Reporting, etc.)
Mitarbeit in abteilungsübergreifenden Projekten
Ihr Profil
Betriebswirtschaftliche Ausbildung (Universität, FH)
Erste Berufserfahrung in einer vergleichbaren Rolle, idealerweise im Handelsumfeld vor Vorteil
Idealerweise Erfahrungen mit SAP Analytics Cloud
Kommunikationsstärke
Analytische, lösungsorientierte, teamfähige Persönlichkeit
Unternehmerisches Denken und Handeln
Proaktive, eigenverantwortliche und strukturierte Arbeitsweise
Perfekte Englischkenntnisse
Unser Angebot
Monatliches Bruttogehalt von mindestens EUR 1.400,00 (Basis 20 Stunden/Woche) und klarer Bereitschaft zu Überzahlung je nach Qualifikation und Berufserfahrung
Spannende und abwechslungsreiche Tätigkeit in einem stabilen Traditionsunternehmen
Strukturiertes Onboarding
Wertschätzendes und kollegiales Arbeitsumfeld
Öffentlicher Erreichbarkeit und Parkmöglichkeiten vor Ort
Home-Office Option nach Absprache
Umfangreiche zusätzliche Benefits
Bitte schicken Sie uns Ihren aktuellen Lebenslauf mit Zeugnissen und Motivationsschreiben als E-Mail zu - vielen Dank! Mag. Richard Einöder, MA, freut sich auf Ihre Bewerbung!
Eaton ist ein Arbeitgeber, der sich für Chancengleichheit einsetzt. Unsere Einstellungskriterien verbieten jegliche Diskriminierung von Bewerberinnen und Bewerbern aufgrund von Alter, Herkunft, Hautfarbe, Familienstand, Geschlecht, Geschlechtsidentität, genetischer Information, Religion, sexueller Orientierung, Behinderungen oder jeglichem anderen durch das Gesetz geschützten oder erforderlichen Status.</t>
  </si>
  <si>
    <t>Temporary</t>
  </si>
  <si>
    <t>Appliances, Electrical, and Electronics Manufacturing</t>
  </si>
  <si>
    <t>BUSINESS DEVELOPMENT TRAINEE (M/F/D)</t>
  </si>
  <si>
    <t>https://at.linkedin.com/jobs/view/business-development-trainee-m-f-d-at-i5invest-3932649607?position=21&amp;pageNum=0&amp;refId=BeFP9iels9odJWj%2BFpSGZA%3D%3D&amp;trackingId=mCyZdwgVxRMGdaLuOE53qg%3D%3D&amp;trk=public_jobs_jserp-result_search-card</t>
  </si>
  <si>
    <t>As an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Samsung, Cisco, Telefonica, NBC, Naspers, Volkswagen, Amdocs, IAC, Pfizer/Zoetis, Microsoft, Facebook, Nvidia, Airbus, Toronto Stock Exchange, Qualcomm, Verizon, and many other global tier-1 technology giants.
As a Business Development Trainee, you would take part in our journey to drive Business Development Operations for i5invest, as well as take part in the many incredible stories already told and yet to be written. Join us now for the latter!
Your Tasks
Support i5's business growth by identifying and analyzing tech organizations;
Identify potential clients and target leads;
Manage accounts and oversee the smooth running of outreach processes;
Expand and manage the client base across different platforms;
Maintain and manage internal and external databases;
Research, plan, and implement new target market initiatives;
Support the M&amp;A teams in drafting proposals for prospective clients;
Participate in the further development of our corporate- and communication strategy;
Your Qualifications &amp; Skills
Passion for working in dynamic, changing environments and understanding of resulting challenges;
Strong interest in Tech and the Tech industry overall;
Persuasive and strong communication skills &amp; digital native persona;
Ability to flourish with minimal guidance, be proactive, and handle uncertainty;
Excellent organizational skills;
Fluency in English and German;
Additional CEE languages are an advantage;
Ability to join us for 6 months full-time;
What We Offer
Top international company with an international mindset;
Working with the most exciting global brands in Technology &amp; Internet;
Working with highly experienced founders, serial entrepreneurs, investors, and ecosystem stakeholders – VCs/Investment Banking/Entrepreneurs/Corporates and more;
Unique team spirit and informal work environment;
Flexible working hours &amp; Home Office;
Industry-standard salary and possibility to join the team after the traineeship;
Please state your earliest possible starting date.
Please note that we can only consider your application if you are an EU Citizen or have a valid work permit for Austria.
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t>
  </si>
  <si>
    <t>English: Mandatory; German: Mandatory; Additional CEE languages: Desireable</t>
  </si>
  <si>
    <t>Investment Transactions Intern (m/w/d)</t>
  </si>
  <si>
    <t>https://at.linkedin.com/jobs/view/investment-transactions-intern-m-w-d-at-revetas-capital-3909572058?position=22&amp;pageNum=0&amp;refId=BeFP9iels9odJWj%2BFpSGZA%3D%3D&amp;trackingId=XaB4QPxdMzqwLfiunG23qQ%3D%3D&amp;trk=public_jobs_jserp-result_search-card</t>
  </si>
  <si>
    <t>About Revetas:
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
Our team is highly specialized in special situations real estate with 30+ years of international investment experience across multiple cycles. We pride ourselves on our local presence, boots on the ground, and relationship-driven approach with our investors, tenants, banks, and partners.
www.revetas.com
Join our team as Investment Transactions Intern (m/f/d) in Vienna
Revetas is looking for an intern interested in learning all aspects of the Investment Management field. The intern who fills this position will support the Investment Management team by shadowing them and assisting with analyses, reports, and other day-to-day tasks. This individual must have strong critical-thinking skills and work well individually as well as part of a team. A qualified candidate is a clear communicator, is detail-oriented, has a high degree of follow-through, handles multiple tasks efficiently, and thrives in a fast-paced working environment where each day is different. One will be exposed to a variety of topics including but not limited to, cash flow analysis, budgeting/reforecasting, lease/tenant analysis, and market research.
Requirements:
Minimum bachelor’s degree or currently pursuing a bachelor’s degree
Previous experience in a similar company/industry of advantage
German and English fluent
Competent in MS 365, strong Excel and PowerPoint skills
Excellent written and spoken communication skills
Interest in the real estate industry
Strong skills to work independently with minimum supervision
Excellent analytical and researching skills
Strong problem-solving skills and attention to detail
Attributes: proactive and open minded, curious, resilient, positive, and self-motivated, strong
team player
Compensation &amp; Benefits:
Min. € 28.000,-- p.a. for 40 h/week, subject to relevant experience and qualifications
Meal benefit
Various annual team activities e.g., Group Meeting, Fellowship Day
Community &amp; Culture:
Creating value is the foundation of our organizational DNA
We celebrate victories, milestones, and successes - together
Our leadership cares and helps people grow and thrive
We care about and give back to our communities
We are mindful of the environmental impact of everything we do
We lead by example in terms of Diversity, Equality, and Inclusion
Diversity &amp; inclusion:
We believe in equal opportunities for all individuals, and we hire for extra perspective.
Our team is as diverse as our market is: 23 nationalities across three offices.
Revetas is an equal opportunity employer and therefore welcomes applications regardless of ethnicity or cultural background, age, gender, nationality, disability, or sexual orientation.
Place of work: Vienna, Austria
Starting date: Immediately
Contact:
Sabine Habib
Group HR Manager
recruiting@revetas.com</t>
  </si>
  <si>
    <t>Real Estate</t>
  </si>
  <si>
    <t>Finance Manager</t>
  </si>
  <si>
    <t>https://at.linkedin.com/jobs/view/finance-manager-at-fisearch-3943516373?position=23&amp;pageNum=0&amp;refId=BeFP9iels9odJWj%2BFpSGZA%3D%3D&amp;trackingId=oBQhTbuVUaYxZP2Y%2FBkfZQ%3D%3D&amp;trk=public_jobs_jserp-result_search-card</t>
  </si>
  <si>
    <t>FiSearch</t>
  </si>
  <si>
    <t>Austria</t>
  </si>
  <si>
    <t>About the role:
FiSearch are working with a rapidly scaling tech business to appoint an Finance Manager with responsibility for the localised accounting function. The company is currently going through a period of high growth and expansion in a global international environment where remote working is actively encouraged.
Our client is seeking an experienced and highly skilled fully qualified accounting professional who has an impressive background in previous accounting leadership roles. As the Finance Manager you would have responsibility for the localised based accounting function, including accounting, tax compliance and financial reporting.
The position requires a high level of communication skills, therefore the candidate must be highly confident in German reading, speaking and writing. There is also a need for strong expertise in local GAAP and IFRS reporting.
The Finance Manager will be responsible for:
Regular reporting, preparing monthly, quarterly and annual statements
Managing the accounting operations including business transactions
Tax management and compliance procedures
Cash flow reporting
Close liaison with payroll specialists ensuring accurate information and reporting
Responsibility for internal and external audit processes
Enhancement of processes and automation
Various ad-hoc workings often associated with a fast-paced environment
Collaborate with other departments as well as work closely with the senior management team
Requirements:
Qualified Accountant - ACCA/CPA or equivalent level qualification in finance
5+ years financial accounting experience including good knowledge of local GAAP and IFRS
Financial reporting and management accounting experience with Tax reporting and compliance
Experience with payroll reporting and/or system management
High ability to work to strict deadlines and through company processes
Excellent attention to detail with high proficiency in excel
History of process and system improvement
Strong English and German language skills
Highly effective collaboration and communication skills
Previous experience leading a team</t>
  </si>
  <si>
    <t>Staffing and Recruiting</t>
  </si>
  <si>
    <t>Financial Controller (m/f/d)</t>
  </si>
  <si>
    <t>https://at.linkedin.com/jobs/view/financial-controller-m-f-d-at-fiskaltrust-3943448701?position=24&amp;pageNum=0&amp;refId=BeFP9iels9odJWj%2BFpSGZA%3D%3D&amp;trackingId=xWL2LPkIzn8akP%2F9uSouQg%3D%3D&amp;trk=public_jobs_jserp-result_search-card</t>
  </si>
  <si>
    <t>fiskaltrust</t>
  </si>
  <si>
    <t>Join Us as a Financial Controller 
About us: 
we ensure that the sales tax, which each of us pays for every single purchase or consumption, also contributes to the improvement of our environment. Water pipes, power lines, internet infrastructure, public transport, and much more are financed by the sales tax collected by the state.  
Your Role &amp; Impact: 
As our Financial Controller, you'll play a pivotal role in transforming our financial operations and strategic outlook. Your primary mission is to ensure the accuracy and efficiency of financial reporting. Leading the development and refinement of budgeting and forecasting processes, you will be instrumental in maintaining our financial health and compliance. 
Your Responsibilities: 
You will guarantee timely and precise monthly financial management reporting, upholding our standards of excellence. 
Working collaboratively with various departments, accounting teams, and external partners is essential for maintaining cohesive financial management and system compliance.  
You are tasked with guiding the creation and fine-tuning of our budgets and financial forecasts, promptly addressing any discrepancies. 
You will ensure the prompt publication of monthly financial statements, emphasizing our dedication to transparency and regulatory compliance. 
You will analyze cost and revenue trends, offering key insights that shape our financial strategies. 
You will prepare detailed monthly and ad-hoc reports, facilitating informed decision-making across our organization. 
Your expertise will support the management, project teams, contributing significantly to the success of our initiatives. 
You will spearhead the development and refinement of business processes and accounting policies, reinforcing our internal controls and operational effectiveness. 
What You'll Bring: 
Your knowledge and experience in controlling, finance, and accounting, having obtained from high institutions, form the bedrock of your expertise.  
With at least 5 years of finance experience, you have shown a trajectory of growth and an ability to shoulder increasing responsibilities.  
Strong proficiency in preparing financial statements according to UGB 
Your advanced capabilities in MS Office, particularly Excel and Microsoft BI, empower you to analyze and present data effectively. 
Familiarity with BMD software, while not mandatory, will be seen as an advantage, streamlining our financial procedures. 
Your excellent command of the English language enables you to articulate complex financial concepts with clarity. 
As an independent operator, you're adept at managing your workload efficiently, thriving in dynamic environments. 
Your analytical and strategic thinking, underpinned by a solid understanding of finance, will be critical in shaping our strategic direction and execution. 
Why Join Us? 
Stepping into the role of Financial Controller with us means you'll have a significant impact on our strategies and day-to-day operations. You'll be part of an engaged team in a supportive and dynamic setting, where your work directly contributes to our overall success and stability. We look forward to seeing how your skills and insights can drive our mission forward. 
What we offer: 
An inspiring work environment with highly experienced colleagues to ideate and develop new ideas and a growth mindset.
Flexible working hours and a fully remote position (with the option to work in our office spaces in Vienna, Salzburg, or Düsseldorf).
Working with a broad mix of the latest technologies.
Shaping the future of an Open-Source community with several hundreds of members.
An international mindset with colleagues from different countries and cultures, and a focus on European expansion.
Frequent in-person company events to meet colleagues and collaborate on new projects. Attractive, individually tailored compensation packages. 
A salary that matches the market standard, based on your qualifications and experience, starting at €60,000 gross per year for a full-time position, plus the chance to be part of our annual bonus scheme.</t>
  </si>
  <si>
    <t>Director</t>
  </si>
  <si>
    <t>Accounting/Auditing and Finance</t>
  </si>
  <si>
    <t>IT Services and IT Consulting</t>
  </si>
  <si>
    <t>Private Equity Intern</t>
  </si>
  <si>
    <t>https://at.linkedin.com/jobs/view/private-equity-intern-at-ag-capital-3752477607?position=25&amp;pageNum=0&amp;refId=BeFP9iels9odJWj%2BFpSGZA%3D%3D&amp;trackingId=lLL8Brj2Roj3OWr6By1HIQ%3D%3D&amp;trk=public_jobs_jserp-result_search-card</t>
  </si>
  <si>
    <t>AG Capital</t>
  </si>
  <si>
    <t>4 days ago</t>
  </si>
  <si>
    <t>AG Capital wächst und sucht am Standort Wien ganzjährig engagierte Bewerberinnen oder Bewerber für ein:
Praktikum Private Equity (w/m/d)
Über uns
AG Capital ist ein unabhängiger und eigentümergeführter österreichischer Private Equity Fond, der sich auf Beteiligungen an mittelständischen Unternehmen im DACH-Raum spezialisiert hat. Mit Kapitalzusagen von EUR 140 Mio. investiert AG Capital Wachstums- und Buy-out-Kapital in innovative Unternehmen und unterstützen die Marktführer von morgen beim Erreichen ihrer ambitionierten Pläne.
Was Dich erwartet:
Als Praktikant bist Du ein vollwertiges Mitglied unseres Investment Teams. Du arbeitest gemeinsam mit uns an der Vorbereitung und Umsetzung von Unternehmensbeteiligungen sowie der Betreuung unserer Portfoliounternehmen. Du unterstützt uns z.B. bei:
Der Erstellung von Markt- und Unternehmensanalysen
Der Identifikation, Evaluierung und Durchführung von Neuinvestments
Der Durchführung von Finanzanalysen
Der Durchführung der Due Diligence von potenziellen neuen Beteiligungen
Der strategischen Entwicklung unserer Portfoliounternehmen
Der Ausarbeitung von Entscheidungsvorlagen
Der Durchführung von Research-Tätigkeiten und Erstellung von Präsentationen
Was Du mit bringst
Fortgeschrittenes Studium mit einem kaufmännischen, technischen oder naturwissenschaftlichen Hintergrund mit überdurchschnittlichen Leistungen
Erste Berufserfahrung durch Praktika im Bereich Private Equity, Consulting, Wirtschaftsprüfung und Investment Banking
Gute Vorkenntnisse in den Bereichen Bilanz, GuV und Cashflow Statement
Analytische und eigenständige Arbeitsweise
Sicherer Umgang mit MS Office
Verhandlungssichere Deutsch- und Englischkenntnisse
Unser Angebot
Ein Praktikum ist nach individueller Absprache für einen Zeitraum von etwa 2 bis 6 Monaten möglich. Neben einer spannenden Tätigkeit und einem motivierten Team bieten wir ein attraktives Gehalt je nach Qualifikation, Vorkenntnissen und bisherigen Berufserfahrungen, in Höhe von EUR 2.035,00, - gem. Kollektivvertrag Information und Consulting.
Bitte sende uns Deine aussagekräftigen Bewerbungsunterlagen mit Anschreiben und Lebenslauf und Dein mögliches Startdatum und Dauer des Praktikums per E-Mail an: intern@agcapital.at. Wir werden uns umgehend mit Dir in Verbindung setzen und stehen Dir unter der E-Mail-Adresse auch bei Fragen zur Position zur Verfügung.</t>
  </si>
  <si>
    <t>Venture Capital and Private Equity Principals</t>
  </si>
  <si>
    <t>Junior Finance Business Partner - Site Controller m/f/d</t>
  </si>
  <si>
    <t>https://at.linkedin.com/jobs/view/junior-finance-business-partner-site-controller-m-f-d-at-dsm-firmenich-3931134828?position=26&amp;pageNum=0&amp;refId=BeFP9iels9odJWj%2BFpSGZA%3D%3D&amp;trackingId=7mgnMC%2BCuJMBz8sEgiNa3A%3D%3D&amp;trk=public_jobs_jserp-result_search-card</t>
  </si>
  <si>
    <t>dsm-firmenich</t>
  </si>
  <si>
    <t>Getzersdorf, Lower Austria, Austria</t>
  </si>
  <si>
    <t>Location: Austria, Lower Austria, Herzogenburg
In this role you will be the responsible site controller for Austrian production sites in Herzogenburg, Tulln und Haag.
Workmodel: hybrid
Discover a career opportunity as a Financial Business Partner with us! Drive decision-making for plant managers and lead performance management. Contribute to long-term strategies in global key plants and regional projects. Join our team to connect various streams across Production, Commercial, Supply Chain.
At dsm-firmenich, being a force for good is not optional. Diversity, Equity &amp; Inclusion is a shared responsibility woven into our daily work, benefiting to our People, Customers &amp; Communities and driving business value. Equal access to opportunities is a given, belonging is a shared feeling, authenticity is celebrated.
Your Key Responsibilities
Be the finance business partner to plant managers
Provide insights and constructive challenges to the decision-making process for the relevant topics in the plants
Be the first finance contact for any plant operational management requests (Business cases, DICI transformations, business performance analysis)
Drive performance management for the operations/site in scope (financial reports, actuals, budget, forecast,...)
Drive implementation of procedures and processes
Lead product costing/raw material/cycle design &amp; output consumption analysis
Lead Cash Flow improvements ( mainly Inventory &amp; CAPEX)
Support business/operations management in relevant projects (eg M&amp;A, large capex projects, contracts, etc)
Involvement in regional and global projects
We bring
The opportunity to work for a company where sustainability is much more than a claim and is core to our strategy and purpose;
A flexible work environment that empowers people to take accountability for their work and own the outcome;
A firm belief that working together with our customers is the key to achieving great things;
An eagerness to be one team and learn from each other to bring progress to life and create a better future;
A space to grow by encouraging and supporting curiosity and an open mindset;
A culture that prioritizes safety and well-being, both physically and mentally;
You bring
Educational level –Bachelor degree; Master (optional)
2-3 years of experience in any of the following functions: finance, accounting, controlling or audit
Strong data analysis experience, demonstrating the ability to understand business needs, obtain &amp; validate data, interpret results, root cause anomalies and generate results.
Solid time/project management skills and demonstrated ability to balance multiple tasks.
Demonstrated proficiency in Microsoft Office, including advanced Excel skills required.
dsm-firmenich is fully dedicated to inclusion because when people feel engaged and empowered, their creativity and innovation drives unprecedented progress. We aim to build a workplace where opportunity really is equal, so everyone can thrive. We do not discriminate: (here,) there’s a place for everyone with us.
dsm-firmenich is an Equal Opportunity and Affirmative Action Employer. Our people are as diverse as our customers. For us that includes a commitment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
We are committed to providing reasonable support for disabled applicants in our recruiting process. Should you need assistance, and are comfortable to share this, please let us know.
Recruiting Process
Interested in this position? Please apply online by uploading your resume in English via our career portal. For further information about the position, please contact recruiter Claudia.huber-newman@dsm-firmenich.com. Once you apply, more information regarding the recruitment process will be shared with you.
As innovators in nutrition, health, and beauty, dsm-firmenich reinvents, manufactures, and combines vital nutrients, flavors, and fragrances for the world’s growing population to thrive. With our comprehensive range of solutions, with natural and renewable ingredients and renowned science and technology capabilities, we work to create what is essential for life, desirable for consumers, and more sustainable for the planet. dsm-firmenich is a Swiss-Dutch company, listed on the Euronext Amsterdam, with operations in almost 60 countries and revenues of more than €12 billion. With a diverse, worldwide team of nearly 30,000 employees, we bring progress to life™ every day, everywhere, for billions of people.
www.dsm-firmenich.com
Please note this is a direct search led by dsm-firmenich, we only accept applications from candidates, not from agencies, nor subject to agency fees, percentages or similar.</t>
  </si>
  <si>
    <t>Chemical Manufacturing</t>
  </si>
  <si>
    <t>English: Mandatory
German: Desireble</t>
  </si>
  <si>
    <t>Expert Financial Controller</t>
  </si>
  <si>
    <t>https://at.linkedin.com/jobs/view/expert-financial-controller-at-gropyus-3936105500?position=27&amp;pageNum=0&amp;refId=BeFP9iels9odJWj%2BFpSGZA%3D%3D&amp;trackingId=DPT8m5yR0L6iodRyfnKJOQ%3D%3D&amp;trk=public_jobs_jserp-result_search-card</t>
  </si>
  <si>
    <t>About The Company
GROPYUS creates sustainable, affordable, and aspirational buildings for everyone through modular construction and setting a new standard in smart living.
Welcome to our international hybrid-working team, where we're all about making an impact rather than just clocking in from 9 to 5. We're on an exciting journey to build a structured working environment from the ground up! We're conceptual thinkers, focused on optimizing the frameworks and processes that will propel us into the next phase of our scaling adventure. We are looking for someone who thinks big, moves fast and rolls up the sleeves to create impact.
We are currently expanding our Finance team and looking for an Expert Financial Controller f/m/d to join us on our journey (AT/DE remote or on-site in Vienna/ Berlin). This role will be instrumental in driving and further developing our financial controlling and planning processes as well as providing strategic insights to GROPYUS' executive team.
What you'll be doing:
Shape/ Further develop financial planning processes (Budget / Forecasts) and create target / actual comparisons, adequate reports and development of action plans
Manage financial closing activities on FP&amp;A/ Controlling side and act as sparring partner for the Accounting and Purchasing teams
Drive development and prepare management reports on group, site, project and cost center level
Drive development of an adequate cost controlling framework; Prepare cost comparison and profitability calculations
Act as a business and sparring partner for group function leaders regarding all finance topics (FP&amp;A, Controlling, Accounting)
Drive strategic initiatives and collaborate with various departments within and beyond the CFO area, majorly on x-functional/ project basis (e.g. introduction of Contribution Margin scheme or Group Steering Model)
Fine-tune existing and implement new SAP processes to improve quality of financial reporting
Who you are:
You have a master's degree in Business Administration, Finance, Economics, or a related field
At least 7 years of experience in demanding environments like mgmt consulting and/or FP&amp;A / Controlling driving roles in manufacturing industries
Quick comprehension, outstanding structuring, analytical and organizational skills
High affinity/ having fun with analyzing financial data and precise way of working
Capacity to handle multiple tasks with deadlines in a fast-paced environment
Hands-on, solution-oriented mentality and strong drive to get things done
Team player (no egos!), ability to work reliably both independently as well as with other players across the company
Very good communication skills
Excellent MS Office skills (MS Excel, MS PowerPoint power user)
Expertise in SAP (4/HANA) reporting and processes would be a big advantage!
Very good HGB and IFRS knowledge
Candidacy in the CPA/ CFA program and good sense of humor are each considered a plus
What We Offer
Be part of something big: You're here to make a change? Come on board. At GROPYUS, we are on a mission to re-think an entire industry. Join us in reinventing construction and sustainable, affordable living.
It's on you: We offer a tremendous amount of ownership and room to make a mark - at all our organization levels. Find your solutions, drive and test them.
Focus on results: You choose if you work from home, a park, or the office. Whether you start your day early, after your run, or pick up on work when your kids are in bed. What counts is your contribution and delivery.
Bring your uniqueness to the team: Innovation requires diversity of thought. Diversity in background, experience and thinking is crucial to create the best product for everyone. We actively seek diversity and strive to unlock each other's full potential. We are very proud that people from all industries and all walks of life are joining our company – in addition to core areas such as construction, engineering, and start-ups, from stock-listed companies from across automotive e-Commerce, digital, sporting goods, and more. You will work in international teams with passionate colleagues. Inspire and be inspired.
Be an owner: Participate in the success of GROPYUS through stock options.
Austrian salary range, based on 14 months
€75.000—€90.000 EUR
Join us on our mission to design buildings as continuously evolving products to create the most exciting and affordable experience for all. We build for people and conserve the resources of our planet.
We can't wait to get to know you.
For more information, visit our website, and if you have any questions, please reach out to us via email.</t>
  </si>
  <si>
    <t>Leitung Finance &amp; Accounting</t>
  </si>
  <si>
    <t>Wiener Neudorf, Lower Austria, Austria</t>
  </si>
  <si>
    <t>There are no specific languages mentioned in the job offer provided.</t>
  </si>
  <si>
    <t>Global Strategy Manager</t>
  </si>
  <si>
    <t>https://at.linkedin.com/jobs/view/global-strategy-manager-at-lenzing-group-3935617835?position=29&amp;pageNum=0&amp;refId=BeFP9iels9odJWj%2BFpSGZA%3D%3D&amp;trackingId=tE9n0wj4gg%2BCwYpRXMgjag%3D%3D&amp;trk=public_jobs_jserp-result_search-card</t>
  </si>
  <si>
    <t>Ready to embark on a strategic journey with Lenzing Group, located near Attersee in Upper Austria, where work-life balance meets Head-Quarter of the leading sustainable fiber producer amidst a breath-taking landscape? We are seeking a Strategy Manager trained by a leading Management Consultancy, to join our Global Strategy and M&amp;A team.
Are you ready to finally see your strategies implemented and thrive in a Global environment with Austrian roots? Perfect, you will be working closely with the Managing Board, business leaders and experts from many fields. You will directly report to Markus Allesch who highlights that this role will work on some of the most strategic topics of the company, while allowing you to manage your time and work independently and flexibly.
What makes this role exciting:
Steer Transformative Ventures: Lead Strategic projects with global impact, collaborating with motivated and ambitious colleagues and cross-functional teams around the world.
Shape the Future: Develop business strategies that not only improve profitability but also drive our mission for more sustainable fibers which are used by leading global fashion and hygiene brands.
Explore &amp; Innovate: Dive into analyses that matter, supporting M&amp;A and business, as well as uncovering untapped potential.
What you ideally bring to the table:
Strategic Tool-kit, along with a blend of technical and commercial insights suitable for solving complex challenges.
Stakeholder Prowess: Proven experience navigating diverse, cross-functional stakeholders.
Market Savviness: Ability to turn market intelligence into actionable strategies.
Communication Proficiency: Fluency in English and German, with the skills to analyze complex data sets and to draw and present convincing conclusions.
Your in-depth management consulting experience is valued by Lenzing Group. Legally, we are required to inform you of the minimum compensation as per the collective agreement in the chemicals industry for a 38 hour work week, of 70,000 EUR gross per annum. In your case, we will speak individually about a competitive compensation package which reflects your experience and passion in the framework of a potential professional collaboration.
If you are ready to exchange the consulting lifestyle for an alternative adventure that merges purpose with passion for a sustainable business, Lenzing Group awaits your application!</t>
  </si>
  <si>
    <t>Strategy/Planning, Consulting, and Business Development</t>
  </si>
  <si>
    <t>Business Consulting and Services, Oil, Gas, and Mining, and Environmental Services</t>
  </si>
  <si>
    <t>Trade Finance Professional</t>
  </si>
  <si>
    <t>https://at.linkedin.com/jobs/view/trade-finance-professional-at-euro-exim-bank-3942306130?position=30&amp;pageNum=0&amp;refId=BeFP9iels9odJWj%2BFpSGZA%3D%3D&amp;trackingId=rmic50a0ugE%2FXk4%2F2uVKVA%3D%3D&amp;trk=public_jobs_jserp-result_search-card</t>
  </si>
  <si>
    <t>Euro Exim Bank</t>
  </si>
  <si>
    <t>Euro Exim Bank, an award-winning and high-performing global financial institution is seeking freelance-based professionals to sell trade finance services to exporters and importers worldwide.
If you are truly passionate about sales and have outstanding selling skills, this role could be for you.
Main features of the job :
Freelance basis only (this is NOT a permanent position)
Commission-based pay only (this is NOT a fixed salaried position)
Working from home from your country of residence (this is NOT an office-based position)
There is NO investment or fee required from you
Your main task is to attract new clients (sales) involved in international trade such as exporters and importers by offering them our trade finance services such as LC (Letter of Credit, SBLC (Stand-by Letter of Credit), BG (Bank Guarantee) necessary for them to trade successfully in the global market.
About The Job :
Identify opportunities (lead generation) and generate sales from your country of residence
Build and maintain strong customer relationships and assist with all relevant client checks
Review Trade Finance client information in respect of Anti-Money Laundering (AML), Know Your Customer (KYC) and Counter-Terrorism Finance (CTF) requirements
You Must Have :
1+ years of experience in financial consultation, corporate advisory, corporate and institutional banking, business banking, or any related/similar sector
Highly accomplished in sales and lead generation
Excellent communication and negotiation skills
An understanding of KYC, AML, PEPs is advantageous
Outstanding academic performance
Accuracy, diligence and a high level of attention to detail
A mobile phone, a PC with internal or external webcam capability and reliable internet
The Remuneration :
All members of our global sales team are given a commission scheme ranging from 6.5% to 15% on successful transaction volumes (terms &amp; conditions apply). Your commission earnings will increase with your performance growth. There is no investment or fee required from you to come on board with us.
Additional Benefits :
Flexible working conditions such as working-from-home and selected hours
Ongoing delivery of high-quality training and trade finance product knowledge
Opportunity to learn and develop new skills
Live support from our senior management team
Expand your professional network by connecting with our professional LinkedIn followers
Sales lead help for high performing individuals
Powered by JazzHR
uDlhAOgQBX</t>
  </si>
  <si>
    <t>Internet Publishing</t>
  </si>
  <si>
    <t>English: Mandatory; any other language: Desirable</t>
  </si>
  <si>
    <t>Investment Manager (m/f/d)</t>
  </si>
  <si>
    <t>https://at.linkedin.com/jobs/view/investment-manager-m-f-d-at-revetas-capital-3936545093?position=31&amp;pageNum=0&amp;refId=BeFP9iels9odJWj%2BFpSGZA%3D%3D&amp;trackingId=5n2FWqHx%2BaBQKmMWiwZXXQ%3D%3D&amp;trk=public_jobs_jserp-result_search-card</t>
  </si>
  <si>
    <t>About Revetas:
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
Our team is highly specialized in special situations real estate with 30+ years of international investment experience across multiple cycles. We pride ourselves on our local presence, boots on the ground, and relationship-driven approach with our investors, tenants, banks, and partners.
www.revetas.com
Join our team as Investment Manager (m/f/d) in Vienna
We are hiring an experienced real estate investment professional to drive the origination and investment execution efforts. The Investment Manager is a member of the Investment Team, with responsibilities ranging from sourcing the investment opportunities to closing. The target investment focus will remain Europe, with primary focus on Austria, Germany and Poland.
The position includes a wide range of responsibilities and involvement in every phase of the transaction life cycle.
RESPONSIBILITIES AND TASKS
Deal execution and transition
Actively sourcing new investment opportunities in targeted region
Analyzing and making recommendations about the viability of prospective investments, projects and business cases.
Drive Structuring, underwriting and due diligence processes of selected investment projects by working closely with senior management.
Lead on the deals execution, including the preparation of all required documentation including marketing materials and presentations, Investment Committee Memoranda, and financial analysis and reports with multiple scenarios and recommendations, if required.
Preparing underwriting models from scratch
Leading on selected refinancing and restructuring mandates
Devise asset management strategy and initiatives that will be pursued during the holding period and support with implementation working closely with the Portfolio Management team
Engaged in fund raising process working closely with the Investor Relations team
Market research keeping updated of the market trends
Maintain strong network of relationships with stakeholders in the targeted region.
Represent the company in external events, including conferences.
Support with other tasks as requires as part of the investment management process.
Requirements:
Bachelor degree in economics, finance, real estate or similar
7 years of relevant professional experience in the financial and real estate industry
Previous role in investment management or corporate finance
Excellent financial modelling and Excel skills
Competent in O365, strong PowerPoint skills
Excellent communication and presentation skills, with the ability to articulate complex investment concepts clearly and persuasively.
Strong skills to work independently in a larger team
Excellent analytical and researching skills
Strong problem-solving skills and attention to detail
Pro-active and open-minded personality
Curious, positive, and self-motivated, strong team player
English and German at full professional proficiency. Polish is an advantage.
Strong multi-tasking and problem-solving skills
Attributes: proactive and open-minded, positive, and self-motivated, strong commercial and investment focus, strong team player, resilient, structured and process oriented, high learning ability.
Compensation &amp; Benefits:
Starting salary of € 65.000,-- p.a. adjusted for relevant experience and qualifications
Annual bonus subject to performance of the individual and the firm
Meal benefit
Community &amp; Culture :
Creating value is the foundation of our organizational DNA
We celebrate victories, milestones, and successes - together
Our leadership cares and helps people grow and thrive
We care about and give back to our communities
We are mindful of the environmental impact of everything we do
We lead by example in terms of Diversity, Equality, and Inclusion
Diversity &amp; inclusion:
We believe in equal opportunities for all individuals, and we hire for extra perspective.
Our team is as diverse as our market is: 23 nationalities across three offices.
Revetas is an equal opportunity employer and therefore welcomes applications regardless of ethnicity or cultural background, age, gender, nationality, disability, or sexual orientation.
We invite you to apply today! Join us in shaping the future of finance and real estate investment.
Place of work: Vienna, Austria
Starting date: Immediately
Contact:
Sabine Habib
Group HR Manager
recruiting@revetas.com</t>
  </si>
  <si>
    <t>Investment Management</t>
  </si>
  <si>
    <t>English: Mandatory; German: Mandatory; Polish: Desireble</t>
  </si>
  <si>
    <t>Analyst / Associate - M&amp;A Advisory Energy &amp; Infrastructure (m/f/d)</t>
  </si>
  <si>
    <t>https://at.linkedin.com/jobs/view/analyst-associate-m-a-advisory-energy-infrastructure-m-f-d-at-kommunalkredit-austria-ag-3804832893?position=32&amp;pageNum=0&amp;refId=BeFP9iels9odJWj%2BFpSGZA%3D%3D&amp;trackingId=2%2BigMuU%2FgGrEXzTz4EMtNA%3D%3D&amp;trk=public_jobs_jserp-result_search-card</t>
  </si>
  <si>
    <t>Kommunalkredit Austria AG</t>
  </si>
  <si>
    <t>4 months ago</t>
  </si>
  <si>
    <t>About Us
Our vision: We will become the most agile and nimble infrastructure bank in Europe. We help creating a better world by enabling sustainable infrastructure that improves the quality of people’s live.
Always first: We are always first when it comes to delivering outstanding results with speed and precision. We never stand still. We take “always first” as an obligation to get better every day.
‎
Analyst / Associate - M&amp;A Advisory Energy &amp; Infrastructure (m/f/d)
Kommunalkredit is a leading European energy &amp; infrastructure specialist bank. In our recently established advisory unit, we serve corporate clients, infrastructure funds, institutional investors, project developers, and public sector clients. The team recently advised on the largest German energy M&amp;A deal of 2023 and on various closed transactions in the European infrastructure and energy transition sector.
For our growing deal pipeline we are looking for a highly motivated M&amp;A Analyst/Associate who enjoys working in a fast-paced environment and wants to join an international team of experienced professionals focusing on advisory roles in the energy &amp; infrastructure sector and the energy transition in Europe.
Responsibilities
Key Responsibilities
Work on buy-side and sell-side M&amp;A transactions and support on Debt Advisory mandates
Support clients in raising debt and equity
Prepare transaction materials, such as teasers, information memorandums, management presentations, and financial models, coordinate due diligence processes
Perform market, industry and company analyses
Build financial models and prepare valuation studies (discounted cash flow, transaction and trading multiples)
Develop relationships with clients and other stakeholders in the industry
Our Offer
Opportunity to join a growing and ambitious advisory team focusing on the energy &amp; infrastructure sector and the energy transition in Europe
Direct interaction with clients and other stakeholders at an early stage of your career
Exposure to diverse sectors (i.a. energy transition, regulated utilities, digital infrastructure, transportation) and geographies (Western Europe, CEE, Nordics)
Tailormade training opportunities for your professional growth and career development
Requirements
Strong academic background
1-5 years of advisory experience in a bank, advisory boutique, Big 4, private equity or corporate M&amp;A team
Strong analytical skills and advanced knowledge of MS Office Products (Excel, Powerpoint, Word)
Experience in financial analysis and financial modelling
Interest / knowledge of the energy &amp; infrastructure sector
Ability to work under tight deadlines and to efficiently manage high workload
Strong communication skills and fluency in written and spoken English. Fluency in other languages would be plus.
‎
The position is governed by the collective agreement for banks and bankiers. We offer a competitive and performance based remuneration package.
Kommunalkredit Austria AG | Tuerkenstraße 9 | 1090 Vienna | www.kommunalkredit.at</t>
  </si>
  <si>
    <t>Banking</t>
  </si>
  <si>
    <t>English: Mandatory; Other languages: Desirable</t>
  </si>
  <si>
    <t>https://at.linkedin.com/jobs/view/finance-manager-at-hays-3939194285?position=33&amp;pageNum=0&amp;refId=BeFP9iels9odJWj%2BFpSGZA%3D%3D&amp;trackingId=ePzMM%2FkBxEYfcEEK3ngX9Q%3D%3D&amp;trk=public_jobs_jserp-result_search-card</t>
  </si>
  <si>
    <t>Hays</t>
  </si>
  <si>
    <t>Linz-Wels-Steyr Area</t>
  </si>
  <si>
    <t>As a Finance Manager, you’ll play a vital role in supporting financial operations within the organization. Your responsibilities will focus on financial tasks, ensuring accuracy, compliance, and efficient processes.
Duties and Responsibilities
In this role, you’ll be responsible for:
1. Financial Record Keeping:
Maintain accurate financial records, including invoices, receipts, and expense reports.
Assist with data entry and bookkeeping tasks.
2. Payroll and Tax Support:
Calculate payroll for employees.
Assist with tax calculations and reporting.
3. Inventory Management:
Monitor inventory levels and assist with inventory tracking.
Collaborate with other departments to ensure accurate stock records.
4. Financial Reporting:
Prepare financial statements (e.g., income statements) based on local GAAP (UGB).
Prepare balance sheets, ensuring accuracy and compliance with accounting standards.
Assist in creating weekly and monthly reports on sales volume and income.
5. Software Transition:
Learn and adapt to financial software and help on long-term with the transition to Navision.
6. Communication and Coordination:
Coordinate financial communication with the Head Quarter company.
Act as a right hand to the managing director.
Qualifications
High school diploma or equivalent (additional education in finance or accounting is a plus).
Basic understanding of financial principles (knowledge in UGB).
Relevant experience in accounting.
Proficiency in MS Excel.
Profung knowledge in BMD NCTS.
Fluent in German and English.
Strong attention to detail and organizational skills.
The annual salary for this position is at least €60.000 gross p.a. (on a full-time basis). Depending on qualifications and professional experience, overpayment is possible. We look forward to receiving your application!</t>
  </si>
  <si>
    <t>Accounting/Auditing, Finance, and Sales</t>
  </si>
  <si>
    <t>Controlling Specialist</t>
  </si>
  <si>
    <t>https://at.linkedin.com/jobs/view/controlling-specialist-at-smc-austria-gmbh-3931409681?position=34&amp;pageNum=0&amp;refId=BeFP9iels9odJWj%2BFpSGZA%3D%3D&amp;trackingId=73axpO9yp08EdEjsfQqOVA%3D%3D&amp;trk=public_jobs_jserp-result_search-card</t>
  </si>
  <si>
    <t>SMC Austria GmbH</t>
  </si>
  <si>
    <t>Korneuburg, Lower Austria, Austria</t>
  </si>
  <si>
    <t>Ihre Aufgaben
• Finanzcontrolling und länderübergreifende Betreuung der Tochtergesellschaften
• Vorbereitung von internen CEE-Reports, Soll-Ist-Vergleichen und Abweichungsanalysen
• Erstellung des Management Reportings und der gesellschaftsrechtlichen Beschlüsse
• Erstellung der Budgetunterlagen und Mitwirkung beim Budgetierungsprozess
• Unterstützung und Kontrolle der Jahres- und Monatsabschlüsse
• Optimierung und Weiterentwicklung von Abläufen und Tools im Controlling
• AnsprechpartnerIn für Themen im Bereich Finance, Accounting und Controlling für die Tochterunternehmen
• Mitarbeit in Verbesserungs- und Digitalisierungsprojekten
Ihr Profil
• Abgeschlossene betriebswirtschaftliche Ausbildung; buchhalterischer Hintergrund von Vorteil
• Einschlägige Berufserfahrung im Bereich Controlling; IFRS-Erfahrung von Vorteil
• Ausgezeichnete Excel-Kenntnisse; SAP-Kenntnisse wünschenswert
• Fließende Deutsch- sowie Englischkenntnisse
• Hohe Zahlenaffinität und starke analytische Fähigkeiten
Unser Angebot
- Interessantes Arbeitsgebiet mit der Möglichkeit der kontinuierlichen Gestaltung und Weiterentwicklung
- Arbeiten in einem internationalen Umfeld in einem weltweit agierenden Konzern mit mehr als 23.000 Mitarbeitern
- Flexible Arbeitszeiten
- Sicherheit eines finanzstarken Weltmarktführers
- Zahlreiche Benefits wie z.B. hauseigenes Fitnesscenter, vergünstigte Betriebsküche, kostenfreies Salatbuffet, zusätzliche Pensionsvorsorge, kostenfreies Employee Assistance Programm, Bike-Leasing Programm, Klimaticket/ Fahrtkostenzuschuss, Kinderbetreuungszuschuss
- Moderner Betriebsstandort, Büroausstattung und Arbeitsmittel
- Bei gutem Jahreserfolg des Unternehmens erfolgt eine allgemeine Bonuszahlung
Wir freuen uns auf Ihre vollständigen Bewerbungsunterlagen mit Motivationsschreiben und Lebenslauf! Bitte richten Sie diese an: karriere@smc.at</t>
  </si>
  <si>
    <t>Automation Machinery Manufacturing</t>
  </si>
  <si>
    <t xml:space="preserve">English: Mandatory; German: Mandatory
</t>
  </si>
  <si>
    <t>Financial Management Officer</t>
  </si>
  <si>
    <t>https://at.linkedin.com/jobs/view/financial-management-officer-at-the-opec-fund-for-international-development-3934343861?position=35&amp;pageNum=0&amp;refId=BeFP9iels9odJWj%2BFpSGZA%3D%3D&amp;trackingId=GwMOYLaojKbwzVdw0rhx2Q%3D%3D&amp;trk=public_jobs_jserp-result_search-card</t>
  </si>
  <si>
    <t>The OPEC Fund for International Development</t>
  </si>
  <si>
    <t>Department/Unit: Financial Operations Department / Treasury Unit
Date of Issuance: May 23, 2024
Deadline of Applications: June 9, 2024
Required Languages: English
Contract Type: Fixed Term Contract
Job Category: Professional
This is a re-opening of the vacancy. Candidates who already applied do not need to re-submit their application.
Job Profile
The Financial Management Officer contributes to the effective implementation of various critical policies and guidelines in support of the execution of efficient liquidity, asset-liability and debt management operations. The incumbent is also expected to contribute to the review and risk assessment of investments, including new instruments. Furthermore, the officer is expected to assist the Function Head in managing the Staff Retirement Fund (SRF).
Duties And Responsibilities
Policy development and implementation
Contributes to the review of Liquidity, Asset and Liability Management, and Treasury Risk Management policies and monitors implementation/compliance.
Contributes to the formulation of investment guidelines for Treasury portfolios and SRF and monitors implementation/compliance.
Assists in the review and risk assessment of investments, including new instruments.
Data collection and analysis
Performs research and analysis related to OPEC Fund’s Treasury portfolios and SRF and prepares reports thereof.Assists in the review and risk assessment of investments, including new instruments.
Monitors and analyzes various risk measures on the balance sheet such as liquidity gaps, asset liability mismatches, interest rate exposure, and FX exposure.
Analyzes various portfolio data to calculate and monitor equity duration of the balance sheet.
Analyzes Treasury portfolios’ performance, liquidity and credit quality; and monitors compliance with relevant OPEC Fund policies.
Carries out liquidity analysis/modeling to inform debt management and cash flow planning decisions.
Assists in carrying out long-term projections of OPEC Fund’s financial operations.
Carries out scenario analyses to simulate effects of interest rate changes on the assets and liabilities.
Stakeholder management and engagement
Analyzes OPEC Fund’s asset liability profile and coordinates with Risk Management to ensure compliance with the ALM policy. Assists in managing relationship with OPEC Fund’s investment consultant to enhance Treasury portfolios and SRF investment strategies and reporting.
Supports other Finance Department units/functions with planning, reconciliation and transaction related issues.
Assists in overseeing the OPEC Fund’s SRF mandate and evaluate manager performance.
Reporting
Provides regular and ad-hoc analyses and reports to Management, the Governing Board and the Audit and Risk Management Committee.
Prepares and reviews relevant sections of quarterly ALM reports.
Assists in preparing Pension Committee reports on SRF performance and attribution.
Assists in liaising with the OPEC Fund’s actuary in preparing Staff Retirement Plan actuarial valuation reports.
Undertakes miscellaneous projects related to the Treasury portfolios and SRF.
Carries out other tasks assigned by the Assistant Treasurer - Head, Financial Management and/or Treasurer that are related to the responsibilities of Treasury.
Qualifications And Experience
Master’s degree in Business Administration, Finance, Economics or related fields or a related field.
A minimum of five years relevant professional experience, preferably three years of which should have been in an international financial institution.
Professional financial qualification (e.g. CFA, FRM) is desirable.
Strong quantitative/numerical skills with experience interpreting data.
Robust analytical skills are required.
Proficiency in Microsoft Office suite, including Word, Excel and PowerPoint.
Skills on database related programming (SQL, JAVA, Python, Power BI and etc.) is highly desirable.
Fluent in English. Good working knowledge of Arabic, French, German or Spanish is an added advantage.
Competencies
Subject Matter Knowledge - The in-depth understanding and expertise in specific fields relevant to the OPEC Fund's operations and the individual's role.
Ability to Work Under Pressure - The capacity to remain composed, focused and productive when facing tight deadlines, high-stakes situations and demanding workloads.
Collaboration and Teamwork - The ability to effectively work with colleagues, stakeholders and partners to achieve shared goals.
Customer Centricity - The ability to focus on comprehending and addressing customer needs; consistently deliver exceptional service and foster strong, lasting customer relationships.
Decision making - The ability to analyze information comprehensively to make well-informed decisions; assess both immediate and long-term ramifications.
Apply for this position</t>
  </si>
  <si>
    <t>Contract</t>
  </si>
  <si>
    <t>English: Mandatory
Arabic: Desirable
French: Desirable
German: Desirable
Spanish: Desirable</t>
  </si>
  <si>
    <t>https://at.linkedin.com/jobs/view/finance-junior-specialist-m-f-d-at-mygwork-lgbtq%2B-business-community-3898772030?position=36&amp;pageNum=0&amp;refId=BeFP9iels9odJWj%2BFpSGZA%3D%3D&amp;trackingId=NfPV7WajYn%2BUrtsb%2BvNFWQ%3D%3D&amp;trk=public_jobs_jserp-result_search-card</t>
  </si>
  <si>
    <t>myGwork - LGBTQ+ Business Community</t>
  </si>
  <si>
    <t>Innere Stadt, Vienna, Austria</t>
  </si>
  <si>
    <t>This inclusive employer is a member of myGwork – the largest global platform for the LGBTQ+ business community.
“Creating fulfilling moments. Creating a better future.“
JTI - Japan Tobacco International - is a leading international tobacco company headquartered in Geneva. Sustainability and fairness are key for the development of our company. We believe in the importance of diverse experiences and backgrounds of our employees and are committed to diversity and equal opportunities.
In Vienna for our Market structure, we are strengthening the Finance team and looking for a passionate, collaborative, and dedicated team player for the role of
Finance Junior Specialist (m/f/d)
What will you do?
You will…
Support the entire Finance Team to execute high-quality timely month-end, quarter-end, and year-end closings, including analysis and control of OPEX, Marketing &amp; Sales investments and COGS
Monitor and manage intercompany cross-charge processes
Prepare forecasts and budget figures in the course of budget compilation
Validate monthly postings and prepare reports and variance analysis for further review by Senior Finance Managers
Cooperate with the entire Finance Team in the process of preparation and submission of tax reporting, monitoring the CAPEX process and the execution of Financial controls (JSOX)
Assist the entire Finance Team in the preparation and submission of market &amp; entity planning data across each planning cycle including Market Free Cashflow reporting
Advise on investment projects
Act as a contact person for cost center owners or budget holders to provide financial support to all business partners in their daily activities
Take part in ad-hoc projects
Who are we looking for?
Open-minded, proactive, structured, and reliable team player who has…
A university degree in Finance or related disciplines or relevant working experience
Minimum 2 years of experience (including internships) - "Big 4" experience preferable
Fluent command of English is a must, and command of German is a plus
Basic Accounting &amp; Controlling knowledge
MS Office (MS Excel in particular) knowledge and SAP knowledge is an advantage but not prerequisite
Excellent interpersonal and communication skills
Strong analytical skills and an independent way of working
Our offer
We offer you attractive and flexible working conditions and hours in an international and dynamic company in a top Vienna location. Your individual development and career opportunities are at least as important to us as they are to you, and you can expect numerous benefits with us.
If the advertised requirements for this position are met, a total annual gross salary of at least € 55.000,-- is provided (full-time based on 38 hours per week) and we consistently apply the Global Equality Standard. Depending on qualifications and previous experience, there is a willingness to overpay.
Become part of our future-oriented, agile team at Austria's No. 1 and Europe's top employer. If you are interested in this position and your skills match the requirement profile, we look forward to receiving your online application in English via our career portal!</t>
  </si>
  <si>
    <t>Business Analyst - Kernbankensystem (m/w/d)</t>
  </si>
  <si>
    <t>https://at.linkedin.com/jobs/view/business-analyst-kernbankensystem-m-w-d-at-jobs-for-humanity-3929073122?position=37&amp;pageNum=0&amp;refId=BeFP9iels9odJWj%2BFpSGZA%3D%3D&amp;trackingId=4pydTrSpgCLJCRxl6PFvmQ%3D%3D&amp;trk=public_jobs_jserp-result_search-card</t>
  </si>
  <si>
    <t>Jobs for Humanity</t>
  </si>
  <si>
    <t>Graz, Styria, Austria</t>
  </si>
  <si>
    <t>3 weeks ago</t>
  </si>
  <si>
    <t>Company Description
Jobs for Humanity is collaborating with FIS Global to build an inclusive and just employment ecosystem. We support individuals coming from all walks of life.
Company Name: FIS Global
Job Description
Position Type :
Full time
Type Of Hire :
Experienced (relevant combo of work and education)
Education Desired :
Bachelor of Business Administration
Travel Percentage :
0%
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wissen: Are you FIS?
Wir suchen derzeit einen erfahrenen Business Analyst – Kernbankensystem (m/w/d) zur Unterstützung des Teams in Deutschland, idealerweise am Standort München.
Über die Rolle:
Als Business Analyst arbeitest Du eng mit der Entwicklungsabteilung zusammen, um regulatorische Anpassungen an den lokalen Banking-Anwendungen vorzunehmen sowie Neuentwicklungen voranzutreiben. Neben dem Kontakt mit unseren Kunden, ist die Rolle geprägt von der Zusammenarbeit mit unseren IT-Architekten, mit dem Ziel, bankfachliche Themen in die Software zu übertragen.
Über das Team:
Unser Team ist verantwortlich für das Kernbankensystem. Das aktuelle Team besteht aus etwa 20 Personen, inklusive einem internationalen Team aus Softwareentwicklern.
Die Aufgaben:
Gestaltung der fachlichen/betriebswirtschaftlichen Lösungen für den Bereich Zahlungsverkehr
Unterstützung bei der Einführung neuer Lösungen
Pflegen von bestimmten Produktteilen durch Analyse und Priorisierung von Incidents
Übernahme der Verantwortung für die fachliche Weiterentwicklung der betreuten Themenbereiche
Erstellung eigenständiger Fachdokumentationen, Präsentations- und Schulungsunterlagen
Organisieren und Leiten von Workshops und Schulungen
Unterstützung des Vertriebes bei der Gewinnung von Neukunden
Qualifikationen &amp; Eigenschaften:
Abgeschlossenes (Fach-) Hochschulstudium in BWL, Wirtschaftswissenschaften, abgeschlossener Bankfachwirt oder eine Ausbildung als Bankkaufmann/-frau mit entsprechender Berufserfahrung
Kenntnisse über Bankapplikationen und Bankprozesse im Umfeld Zahlungsverkehr
Kenntnisse der aktuellen Entwicklungen im Bereich des nationalen und internationalen Zahlungsverkehrs.
Sicheres Auftreten in Kundenworkshops und bei Verbandstreffen.
Sehr gute Deutsch- und Englischkenntnisse in Wort und Schrift
Ausgeprägte analytische Fähigkeiten und hohe Teamorientierung
Was wir Dir bieten:
Bei FIS kannst Du lernen, Dich weiterentwickeln und Deine Karriere vorantreiben. Du erhältst u.a. die folgenden Benefits:
Einen vielfältigen, verantwortungsvollen Job mit einem breiten Spektrum an Gestaltungsmöglichkeiten
Vielfältige Weiterbildungs- und Entwicklungsmöglichkeiten
Ein modernes, internationales Arbeitsumfeld in einem engagierten und motivierten Team
Ein attraktives Gehaltsmodell und Benefits (u.a. betriebliche Altersvorsorge, betriebliches Gesundheitsmanagement, Gleitzeit, Benefit Card)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
#pridepass</t>
  </si>
  <si>
    <t>Research, Analyst, and Information Technology</t>
  </si>
  <si>
    <t>Non-profit Organizations</t>
  </si>
  <si>
    <t>Workout Specialist (m/f/d)</t>
  </si>
  <si>
    <t>https://at.linkedin.com/jobs/view/workout-specialist-m-f-d-at-denizbank-ag-3927646223?position=38&amp;pageNum=0&amp;refId=BeFP9iels9odJWj%2BFpSGZA%3D%3D&amp;trackingId=ja%2BSwC4KOQHY0e9VfAphvw%3D%3D&amp;trk=public_jobs_jserp-result_search-card</t>
  </si>
  <si>
    <t>DenizBank AG</t>
  </si>
  <si>
    <t>Your tasks:
Developing and overseeing strategies related to distressed loans
Participating in regular meetings with customers for enhanced monitoring
Engaging in negotiations of new terms with customers
Monitoring compliance to set contractual conditions
Presenting developments and condition change proposals to the respective committee
Coordinating with the legal department in order to assess litigation options
Managing follow-ups on litigation cases with the legal department
Calculating and proposing specific provisions
Conducting credit portfolio monitoring for early warning signals
Participating in projects aimed at enhancing operational efficiency
Personal and professional competencies:
University degree with a focus on finance, a Master´s Degree would be advantageous
Minimum of 4 years of banking experience, including 2 years in credit analysis
Experience in customer negotiations and coordinating between multiple parties
Knowledge of international credit agreement terminology
High level of commitment, ability to work independently and in a team under pressure
Strong affinity for numbers
Proficient in PC skills
Proficiency in English and Turkish (written and spoken), German skills would be advantageous
What you can expect from us:
Opportunity to work with a specific portfolio in a challenging and international environment with track record of successful workouts
Ongoing career and development opportunities in a growth-oriented company
Varying tasks in a motivated team
Nice benefits: canteen/lunch vouchers, voluntary pension fund, employee events
Minimum gross wage in accordance with the collective agreement if the minimum requirements are met: EUR 3.855,28 /month with willingness to overpay depending on professional experience and training.
All job advertisements are aimed at all genders in the interests of equal treatment. If you feel addressed by this job offer, we look forward to your application by e-mail to jobs@denizbank.at.</t>
  </si>
  <si>
    <t>Other and Finance</t>
  </si>
  <si>
    <t>Banking and Financial Services</t>
  </si>
  <si>
    <t>English: Mandatory; Turkish: Mandatory; German: Desirable</t>
  </si>
  <si>
    <t>Purchasing Talents</t>
  </si>
  <si>
    <t>https://at.linkedin.com/jobs/view/purchasing-talents-at-lenzing-group-3927363198?position=39&amp;pageNum=0&amp;refId=BeFP9iels9odJWj%2BFpSGZA%3D%3D&amp;trackingId=dFf3DZ62Gm9TgOYqy1ApQQ%3D%3D&amp;trk=public_jobs_jserp-result_search-card</t>
  </si>
  <si>
    <t>Lenzing, Upper Austria, Austria</t>
  </si>
  <si>
    <t>Due to the expansion of the Global Purchasing department at Lenzing AG, we are looking for Purchasing Talents!
Advance your Purchasing career by joining our fast-paced, dynamic Global Purchasing team. You will be involved in both the strategic and operational elements of Indirect Purchasing, and gain experience in a wide range of Purchasing-related processes and functions -
Main Tasks &amp; Key Responsibilities:
You will provide tender &amp; operational support in the day-to-day business of Indirect Purchasing
You will participate in supplier negotiations; and make suggestions for improvements
You will assist in the cross-checking of negotiation protocols, contracts, offers and invoices
You will become familiar with Lenzing’s regional and global purchasing processes; and support in procurement market analysis and supplier qualification
You will process purchase requisitions in SAP
Your Ideal Profile:
You hold a Bachelor’s degree in a Technical, Commercial, Financial or Legal subject, and have your first professional experience (e.g. an internship) in Purchasing; or you hold a Master’s degree with a Technical, Commercial, Financial or Legal focus
You have a sense of responsibility, and are able to work independently and accurately
You are curious and adaptable, with a strong willingness to learn
You have good written and spoken German and English skills and good knowledge of MS Office; ideally, you have some experience with SAP</t>
  </si>
  <si>
    <t>Supply Chain, Purchasing, and Distribution</t>
  </si>
  <si>
    <t>Transportation, Logistics, Supply Chain and Storage, Manufacturing, and Engineering Services</t>
  </si>
  <si>
    <t>Global Beverage Controlling Manager</t>
  </si>
  <si>
    <t>https://at.linkedin.com/jobs/view/global-beverage-controlling-manager-at-red-bull-3919086887?position=40&amp;pageNum=0&amp;refId=BeFP9iels9odJWj%2BFpSGZA%3D%3D&amp;trackingId=sZRla3%2FrbAQl5qY8QyeIQg%3D%3D&amp;trk=public_jobs_jserp-result_search-card</t>
  </si>
  <si>
    <t>Red Bull</t>
  </si>
  <si>
    <t>Fuschl am See, Salzburg, Austria</t>
  </si>
  <si>
    <t>Are you passionate about finance topics and enjoy strong business partner relationships while contributing to the profitable and cash-conscious development of our Beverage Business?
The Global Beverage Controller closely monitors the developments in the Beverage Business (Volume, P&amp;L, BS &amp; CF) and presents the developments to the CFO, Global Head of Operative Finance, the Head of Area Finance Management – Beverage Business and Group Controlling in regular meetings.
The Global Beverage Controller plays a central role in the coordination amongst the Beverage Finance functions (Sales Controlling, Operations Controlling, Marketing Controlling, Area Finance Management – Beverage Business) and is in close cooperation with Group Controlling and Treasury.
In addition, the willingness to start or strengthen your role as a future-proof finance sparring partner will be strongly supported (e.g. Analytics Tools, coding skills such as Python and R, and visualization tools such as Tableau and Power BI). With the use of these analytics tools and coding know-how, you’ll bring yourself and the job to the next level.
All the responsibilities we'll trust you with:
BEVERAGE BUSINESS PARTNERING &amp; UNDERSTANDING
You will play a key central Controlling role at Red Bull HQ for the Beverage Business developing relationships with the Area Finance Management Team, Global Controlling Team and other Finance Stakeholders, providing functional expertise. You will need to develop an understanding of the key content and stories throughout the Beverage Business and keep up-to-date with upcoming developments in order to understand and implement the impacts on financial reporting and storytelling. You should be capable of substantive financial statement review to ensure all data is plausible and consistent.
MONTH/YEAR-END CLOSING &amp; ANALYSIS
Month/Year-end closing tasks related to the Red Bull GmbH. Provide reporting packages, presentations and analysis along with main developments precisely and effectively on a monthly basis to key Finance stakeholders. Provide key variance analysis versus Business Plan and Prior Year. Prepare the rolling forecast for the Beverage Business by consolidating, reviewing and presenting the proposal to Finance Management.
PLANNING
Ensures the Beverage Planning Submissions for the Planning cycles are realistic, accurate and high quality. Preparation and coordination of the internal Finance Beverage Planning calendar with all key stakeholders and ensuring that due dates are kept. Support the Head of Area Finance Management – Beverage Business in preparing the Beverage Planning Management Letters Contribute in the internal preliminary Business Plan process by providing the Beverage Business with the necessary tools while in addition analyzing, collecting and consolidating the data. Drive the Business Plan Specialist Feedback Meeting preparation agenda during the Preliminary Plan process, supporting analysis, input and documentation.
REPORTING TOOLS &amp; FINANCE PROJECTS
Maintenance and enhancements on key Beverage Reporting Tools such as the Beverage Dashboard, Profit Bridges, Planning Dashboards and Commenting Files. Continuously driving efficiency and improvements across files, processes and ways of working.
TEAM &amp; ORGANIZATION
Maintain a highly efficient and engaged Beverage Controlling organization. Develop, supervise and manage the Beverage Controlling Team. Develop the Team and bring them on the journey with you. Ensure team goals are clear, organised and structured while giving honest and fair feedback.
Your areas of knowledge and expertise that matter most for this role:
5-10 years of professional experience within the controlling or reporting area
Strong English Skills
Excellent Microsoft Office knowledge (High level in Excel &amp; PowerPoint) including VBA
Familiarity with a business analysis tool like SAP FI/CO, SAP BI and Hyperion is of advantage
Willingness to build on existing knowledge/ learn data analytics and data visualization tools (e.g. Tableau, Power BI)
Proactive, self-motivated and directed, able to work with different topics in parallel in a fast-paced environment, good communication and presentation skills, team player, strong analytical skills, result- and performance-driven
Project management experience in a complex and structured organizational environment beneficial
Strong analytical and numerical skills with a strong disposition towards accuracy
Due to legal reasons we are obliged to disclose the minimum salary according to the collective agreement for this position, which is EUR 2.605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</si>
  <si>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Food and Beverage Services</t>
  </si>
  <si>
    <t>English: Mandatory; German: Desireble; Python and R: Desireble; Tableau and Power BI: Desireble; SAP FI/CO, SAP BI, Hyperion: Advantageous.</t>
  </si>
  <si>
    <t>Product Manager</t>
  </si>
  <si>
    <t>https://at.linkedin.com/jobs/view/product-manager-at-doppelmayr-seilbahnen-gmbh-3941938128?position=41&amp;pageNum=0&amp;refId=BeFP9iels9odJWj%2BFpSGZA%3D%3D&amp;trackingId=6wRvu5PJMw4hAxkaIVppzw%3D%3D&amp;trk=public_jobs_jserp-result_search-card</t>
  </si>
  <si>
    <t>Doppelmayr Seilbahnen GmbH</t>
  </si>
  <si>
    <t>Wolfurt, Vorarlberg, Austria</t>
  </si>
  <si>
    <t>14 hours ago</t>
  </si>
  <si>
    <t>The ideal candidate is an analytical team player who will be responsible for leading a team of high performing individuals who own the entire product lifecycle from strategy to evaluation. You will also work cross-functionally to complete product roadmaps and discover new opportunities.  ResponsibilitiesCreate business models and analyze competitive landscapeDevelop and monitor data-driven analyticsMentor employees to help them achieve individual &amp; team objectivesDevelopment of data-based products and services for ski resorts, tourist destinations and urban mobility.Customer, market, potential and competition analyses (customer needs, market research, ...) Creation of the product and sales strategy Product management (product maintenance, further development, new developments, ...) &amp; project management (product development project) Product training for internal (sales, customer service) stakeholders, sales partners and customers Product support for existing, data-based products and servicesQualificationsCompleted business education (WU, FH, TU), or comparable education with professional experience Several years of experience in product management Existing know-how in the field of data analytics as well as technical understanding or training are desirable Goal-oriented way of working, commitment, sense of responsibility and team player with a service mindset Ability to work in a team and strong communication skills</t>
  </si>
  <si>
    <t>Product Management and Marketing</t>
  </si>
  <si>
    <t>Machinery Manufacturing</t>
  </si>
  <si>
    <t>Desirable Languages:
- German: Desirable</t>
  </si>
  <si>
    <t>Project Management: Finance &amp; Market Research</t>
  </si>
  <si>
    <t>https://at.linkedin.com/jobs/view/project-management-finance-market-research-at-orbolo-gmbh-3922699012?position=42&amp;pageNum=0&amp;refId=BeFP9iels9odJWj%2BFpSGZA%3D%3D&amp;trackingId=Udbwn341onPeUovP2iQh9Q%3D%3D&amp;trk=public_jobs_jserp-result_search-card</t>
  </si>
  <si>
    <t>Orbolo GmbH</t>
  </si>
  <si>
    <t>4 weeks ago</t>
  </si>
  <si>
    <t>Orbolo is a forward-thinking, young company, that creates a productive space that re-awakens the connection between people and nature on an increasingly large scale. Our next project, focuses on re-stabilising ecosystems through regenerative &amp; holistic land management. Feed the world, while preserving nature and sequestrating carbon. To reach our next goal of converting 100 thousand hectar, we are looking for reinforcements.
Join our dynamic team and make a positive impact on our planet's future.
Tasks
Develop scalable financing models for the realization of different green projects with the goal to maximize impact
Communicating project financial status, market insights, and strategic recommendations to stakeholders, investors, and project teams.
Conduct market research and support in data analysis
Creation of presentation material (e.g. pitch decks etc.)
Requirements
Sufficient years of financial management experience, with expertise in green bonds or sustainabile financing.
A strong passion for numbers, financial structures &amp; environmental impact
Ownership of your tasks as well as detail-oriented, reliable way of working
Always three steps ahead and willing to support across departments
Ability to work in a team, as well as in an organised and self-reliant manner
Very good written and spoken English
Benefits
Remote, flexible independent work
Active role and great responsibility in shaping an international StartUp
Joining a fast-growing company, driving decarbonisation while regenerating our ecosystems
Opportunity to lead a transformative project focused on growth, innovation and environmental impact
Join us as we reshape the agricultural landscape through regenerative practices. Make a meaningful difference for future generations. If you're a financial leader with a passion for our planet and innovation, we encourage you to apply.</t>
  </si>
  <si>
    <t>Executive</t>
  </si>
  <si>
    <t>Farming</t>
  </si>
  <si>
    <t>Analyst/Associate for Consumer &amp; Industrial M&amp;A (f/m/x)</t>
  </si>
  <si>
    <t>https://at.linkedin.com/jobs/view/analyst-associate-for-consumer-industrial-m-a-f-m-x-at-raiffeisen-bank-international-ag-3830637082?position=43&amp;pageNum=0&amp;refId=BeFP9iels9odJWj%2BFpSGZA%3D%3D&amp;trackingId=M556eghJjofzj%2FqfnfIsaA%3D%3D&amp;trk=public_jobs_jserp-result_search-card</t>
  </si>
  <si>
    <t>Raiffeisen Bank International AG</t>
  </si>
  <si>
    <t>Our Consumer &amp; Industrial M&amp;A team is currently looking for an Analyst/Associate to support the team in the origination and execution of M&amp;A transactions in the consumer goods, healthcare, retail, agriculture, industrials and other related sectors.
#full-time
(38.5h / week)
#viennaoffice
(1030)
#homeoffice
possible
Your mission at RBI
Assistance to and cooperation with team members of the Consumer Goods &amp; Industrials M&amp;A team in the origination and execution of M&amp;A advisory mandates in Austria and CEE
Gathering, analysing and synthesising detailed financial and operating information about companies in the relevant sectors, analysing current market trends, helping to value companies and price transactions
Performance of financial analysis, strategic business analysis and detailed industry research
Creation and analysis of financial models with a high degree of granularity
Creation, drafting and taking ownership of presentations and memoranda for a wider audience both internally and externally
Attendance of and contribution to team discussions and client meetings
Co-ordination of and cooperation with M&amp;A / investment banking teams of local Raiffeisen network banks throughout the region
Your core competencies
Academic background, preferably having achieved a master degree with a focus on corporate finance and financial markets
Relevant previous practical experiences/internship in investment banking (M&amp;A / corporate finance) necessary
Analytical and numerical skills as well as attention to detail
A results-driven team player who performs well under pressure and against tight deadlines
Knowledge of basic accounting and financial concepts; ability to analyse and value businesses
Fluency in English (verbal and written), the ability to communicate effectively in German and/or an Eastern European language is an advantage
Excellent oral and written communication skills, including the ability to articulate complex ideas simply and to summarise them effectively
Commitment to excellence in work and maintenance of high professional, regulatory and ethical standards
What's In It For You
Work Life Balance: flexible working hours (no core time), extensive hybrid working options / work from home, 30 days / year remote work from any EU-country outside Austria
Easy Moving: work permit support
Top-notch Equipment: modern tools &amp; technologies
International Spirit: multi-cultural teams, English as company language, team building events
Learning &amp; Agile Working: as part of our DNA &amp; culture
Canteen: healthy, tasty, and heavily subsidized
Saving: with vouchers / discounts from our staffs' council (eg. supermarket)
Further Goodies: free public transport pass, salary account &amp; credit card, reduced gym membership, gender-neutral parental leave, bilingual company kindergarten, child care during holidays etc.
Salary: starting at EUR 55.000,- gross p.a. including overtime (market-compliant overpayment is provided dep. on experience / qualification)
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
For questions regarding our application process, please feel free to take a look on our website or check out our FAQ.
Follow us on our RBI Account on LinkedIn!</t>
  </si>
  <si>
    <t>Legal</t>
  </si>
  <si>
    <t>English: Mandatory; German: Desireable; Eastern European language: Desireable</t>
  </si>
  <si>
    <t>Controller:in</t>
  </si>
  <si>
    <t>https://at.linkedin.com/jobs/view/controller-in-at-leaseplan-3944237525?position=44&amp;pageNum=0&amp;refId=BeFP9iels9odJWj%2BFpSGZA%3D%3D&amp;trackingId=eNsX4esUicuQDIiA%2FEz5vg%3D%3D&amp;trk=public_jobs_jserp-result_search-card</t>
  </si>
  <si>
    <t>LeasePlan</t>
  </si>
  <si>
    <t>Werde #ZukunftsgestalterIn
Controller*in (w/m/d)
Wien, Vollzeit
Das erwartet dich
Deine Aufgaben sind die Planung, Kontrolle und Informations-Versorgung sowie Steuerung der Controlling Prozesse
Du arbeitest bei der Budgeterstellung und bei Forecasts mit, erstellst monatliche Reports, Soll-/Ist-Vergleiche und Abweichungs-Analysen
Du versorgst die Führungskräfte mit grundlegenden Informationen zur bestmöglichen Zielerreichung
Du bearbeitest ad-hoc-Anfragen, kümmerst dich um Profitabilitäts-Rechnungen und entwickelst Controlling Prozesse weiter
Projektmitarbeit und -leitung runden dein Aufgabengebiet ab
Das bringst du mit
Du hast eine abgeschlossene betriebswirtschaftliche Ausbildung (FH / Uni) und mindestens 4 Jahre Berufserfahrung im Controlling, bevorzugt in der Finanzdienstleistung oder im Automotivsektor
Du hast ausgezeichnete MS-Office Kenntnisse, insbesondere in Excel
Optimalerweise bringst du Erfahrung mit BI-Systemen mit
Du gehst proaktiv an Aufgaben heran und verfolgst diese mit deiner strukturierten und analytischen Arbeitsweise
Du kannst mehrere Aufgaben parallel bearbeiten bzw. gut priorisieren
Du bist eine kommunikative, teamorientierte Persönlichkeit und hast bei allen Entscheidungen stets deine firmeninternen Kunden im Fokus
Du hast sehr gute Deutsch- und Englischkenntnisse
Datenpflege und -aufbereitung findest du wichtig, ebenso wie genaues Arbeiten
Gehalt
Für diese Position bieten wir ein Mindestgehalt von € 55.000,- brutto pro Jahr, je nach Qualifikation und Berufserfahrung mit Bereitschaft zur Überzahlung.</t>
  </si>
  <si>
    <t>Accounting/Auditing, Finance, and Quality Assurance</t>
  </si>
  <si>
    <t>Head of Finance (all genders)</t>
  </si>
  <si>
    <t>https://at.linkedin.com/jobs/view/head-of-finance-all-genders-at-emolution-kg-3906613072?position=45&amp;pageNum=0&amp;refId=BeFP9iels9odJWj%2BFpSGZA%3D%3D&amp;trackingId=mc8%2FcpbqIA8yy3q%2BhElhFQ%3D%3D&amp;trk=public_jobs_jserp-result_search-card</t>
  </si>
  <si>
    <t>EMOLUTION KG</t>
  </si>
  <si>
    <t>Deine Aufgaben
Leitungsfunktion in den Bereichen Finanzen, Controlling, Rechnungswesen und Steuern
Aufbereitung und Erstellung von Budgets, Prognosen, diversen Analysen und Managementberichten
Monatliche Umsatzsteuervoranmeldungen (UVA)
Erstellung von Jahresabschlüssen gemäß UGB und Koordination mit dem Steuerberater
Teamführung des Finanzteams - Führung und Weiterentwicklung
Kontinuierliche Optimierung der Finanzprozesse und Weiterentwicklung der Controllingsysteme
Durchführung und Überwachung der laufenden Buchhaltung
Schnittstellenfunktion/Kommunikation mit internen Senior Kollegen/innen und externen Stakeholdern
Das kannst du erwarten
Interessantes und abwechslungsreiches Aufgabengebiet in einem motivierten Team
Mindestjahresgehalt ab € 70.000,- brutto, abhängig von Qualifikation und Berufserfahrung besteht die Bereitschaft zur Überzahlung
Das macht dich aus
Hands on Mentalität, idealerweise Erfahrungen als UnternehmerIn
Gelebtes Verantwortungsbewusstsein
Erfolgreich abgeschlossene Ausbildung Schwerpunkt Finance/ Rechnungswesen und/oder mehrjährige einschlägige Berufserfahrung in Bilanzierung, Buchhaltung und Controlling
Führungskompetenz mit starkem Fokus auf Lösungsorientierung
Wertschätzende Kommunikation - Teamplayer
Sehr gute Kenntnisse in EDV-Anwendungen (Access, MS Office und BMD)
Eigenständige und eigenverantwortliche Haltung
Kenntnisse des UGB und österreichischen Steuerrechts
Darauf kannst du dich freuen
Fmiliäre und wertschätzende Atmosphäre
Büro im Herzen Wiens
Erfolgsentscheidende Position in einem innovativen und schnell agierenden Unternehmen</t>
  </si>
  <si>
    <t>German: Mandatory; English: Desirable; Spanish: Desirable</t>
  </si>
  <si>
    <t>Relationship Manager</t>
  </si>
  <si>
    <t>https://at.linkedin.com/jobs/view/relationship-manager-at-henley-partners-the-firm-of-global-citizens%C2%AE-3923001520?position=46&amp;pageNum=0&amp;refId=BeFP9iels9odJWj%2BFpSGZA%3D%3D&amp;trackingId=V20uzXkDLrlpNnaFofvUsQ%3D%3D&amp;trk=public_jobs_jserp-result_search-card</t>
  </si>
  <si>
    <t>Henley &amp; Partners - The Firm of Global Citizens®</t>
  </si>
  <si>
    <t>Joining Henley &amp; Partners
As the leading global citizenship and residency advisory firm, we specialize in helping our clients navigate the complex landscape of investment migration and citizenship planning.
Why choose Henley &amp; Partners? Here's what sets us apart:
Global Impact: Join a company that makes a tangible difference in people's lives. Our work enables individuals and families to broaden their horizons, access new opportunities, and secure a brighter future through alternative citizenship and residency options
Cutting-Edge Expertise: Be part of a team of industry pioneers and experts who are at the forefront of the investment migration field. We provide innovative solutions and leverage our extensive network of international partners to deliver exceptional service to our clients
Dynamic and Diverse Culture: Immerse yourself in a truly global environment. With more than 40 offices spanning across continents, we foster a multicultural and inclusive workplace where ideas are valued, collaboration thrives, and personal growth is encouraged
Continuous Learning: We believe in investing in our employees' professional development. At Henley &amp; Partners, you'll have access to ongoing learning opportunities, training programs, and industry conferences that will enhance your skills and expand your knowledge
Impactful Projects: Join us in working on high-profile projects that shape the future of investment migration. From advising governments on citizenship-by-investment programs to assisting high-net-worth individuals in achieving their global mobility goals, your work will have a direct impact on our clients and the industry
Work-Life Balance: We recognize the importance of maintaining a healthy work-life balance. Enjoy flexible working arrangements and benefits that support your well-being, ensuring that you can thrive both personally and professionally
but that's enough about us, let talk about you!
The primary role of the Relationship Manager is to perform all activities required in terms of the compilation and submission of client applications for the relevant residence or citizenship program. This includes building and managing rapport with clients and their advisors to ensure optimum customer acquisition, retention and income generation.
Responsibilities
The role requires expertise across the entire residency and citizenship program portfolio offered by H&amp;P as well as the ability to be able to support other ancillary requirements when needed
Deliver world-class, industry leading customer service to new and existing clients
Manage key client relationships through regular contact and visits (if applicable)
Serve as the primary client contact and advocate for day-to-day activities necessary for the client application and escalate issues and requests when needed
Build and execute a client-centric relationship framework inclusive of regularly scheduled status calls &amp; application reviews
Establish and maintain customer satisfaction through account planning, proactive client communications and issue remediation
Continuously identify and exploit cross-selling opportunities that embed the firm and its offerings with client needs
Leverage internal resources to assist the client with meeting the requirements of their application
Qualifications
2 years' + of client facing/relationship management experience.
Proficient/Advanced level of both English and German languages
Proven track record of successfully building and nurturing multi-level client relationships
Superior written and verbal communication skills
Ability to identify opportunities to cross-sell H&amp;P's services
Ability to work both independently and within a team environment, with focus and excellent attention to detail
Proficient in Microsoft Word, Excel, PowerPoint and CRM
Masters or an advanced degree will be considered as an advantage
Knowledge and experience in the immigration by investment industry will be a plus
Strong international networks that allow for business development
Join our team and be part of an organization that values innovation, fosters collaboration, and believes in the potential of its employees. We offer competitive compensation, comprehensive benefits, and a dynamic work environment that encourages growth and personal development.
If you are seeking a challenging yet rewarding opportunity where your ideas can make a real impact, we invite you to apply today.
At Henley &amp; Partners, we are committed to creating a diverse and inclusive workplace that values and respects all individuals. We welcome applicants from all backgrounds and identities and encourage candidates who bring a unique perspective to apply. We believe that our differences make us stronger and that diversity is essential to our success. We strive to create a culture where everyone feels included, heard, and valued, regardless of their race, ethnicity, gender, sexual orientation, age, religion, ability, or any other characteristic.
We value your privacy and are committed to protecting your personal information. For more details about our Privacy Policy please visit: https://www.henleyglobal.com/privacy-policy
We value your privacy and are committed to protecting your personal information. By applying to this vacancy, you confirm that you have read, understood, and agree to abide by our privacy policies. For more details about our Privacy Policy please visit: https://www.henleyglobal.com/privacy-policy
Powered by JazzHR
sFghOUJ5cv</t>
  </si>
  <si>
    <t>Sales and Business Development</t>
  </si>
  <si>
    <t>Junior Finance &amp; Controlling (m/w/d)</t>
  </si>
  <si>
    <t>https://at.linkedin.com/jobs/view/junior-finance-controlling-m-w-d-at-angeheuert-%E2%9A%93-recruiting-as-a-service-employer-branding-3943827930?position=47&amp;pageNum=0&amp;refId=BeFP9iels9odJWj%2BFpSGZA%3D%3D&amp;trackingId=EJwks8dvEJW6Yub7SaQDJA%3D%3D&amp;trk=public_jobs_jserp-result_search-card</t>
  </si>
  <si>
    <t>ANGEHEUERT ⚓ | Recruiting as a Service &amp; Employer Branding</t>
  </si>
  <si>
    <t>Du liebst das dynamische und abwechslungsreiche Agenturumfeld und hast Lust auf spannende Kunden in unterschiedlichen Branchen? Dann könnte unser Kunde der richtige Arbeitgeber für dich sein!
Unser Kunde zählt zu einer der bekanntesten digitalen Agenturen in Salzburg und hat mit der diesjährigen Eröffnung des zweiten Standortes in Wien ihr Einzugsgebiet erweitert.
Tagtäglich schaffen sie verschiedene digitale Erlebnisse für Big Player sowie Start-Ups, von der Content Strategie bis zum finalen Produkt. Um die beste Lösung auf einem hochwertigen Level zu generieren.
In der Rolle als Junior Finance &amp; Controlling Specialist (m|w|d) unterstützt du das Finance Team in Salzburg beim daily-business und wirst in Digitaliserungsprojekten involviert.
Aufgaben
Als Junior Finance &amp; Controlling Specialist wirst du in unterschiedliche Digitalisierungsprojekte involviert und bist tagtäglich in der unternehmensinterne Buchhaltung und Controlling unterwegs, d.h. konkret:
Statistik-/Auswertungserstellungen
Assistenz im Controlling
Überprüfung bestehender Softwarelösungen, Identifizierung von Verbesserungspotenzialen und Durchführung von Updates
Vorbereitung der Buchhaltung: Eingangs- und interne Abrechnungen
Unterstützung beim Rechnungs- und Mahnwesen
Dokumentenablage mittels DocuWare
Verwaltung der Handkassa
Vorbereitende Lohnverrechnung und Datenpflege
Einreichung und Bearbeitung von Förderungsanträgen
Unterstützung beim Rechnungs- und Mahnwesen
Allgemeine Assistenztätigkeiten im Fachbereich
Qualifikation
Abgeschlossene oder laufende kaufmännische Ausbildung oder Studium
Basiswissen im Bereich Buchhaltung/Controlling
Sehr gute Deutsch- und Englischkenntnisse in Wort und Schrift.
Selbstständige und eigenverantwortliche Arbeitsweise
Zahlenaffinität und ein ausgeprägtes Verständnis für komplexe finanzielle Zusammenhänge
Interesse an Digitalisierungsprojekten
Benefits
Jährliches Mindestbruttogehalt ab 32.200€ für eine Vollzeitanstellung (wird auf deine geleisteten Stunden heruntergerechnet)
Für Studenten: Studiengebühren werden übernommen
Klimaticket
Freie Zeiteinteilung ohne Kernzeiten
Keine All-In Verträge und keine inkludierten Überstunden
Hybrid Modell: mit einem Home Office Tag bei einer Teilzeitanstellung
Teamevents: Wanderungen, Steakabende, Sommerfest, Feiern auf der Terrasse uvm.
Onboarding Buddy in der Einarbeitungszeit
Budget für Weiterbildungen deiner Wahl
Zugang zu verschiedenen Kursen und Wissensplattformen aus der Betriebsbibliothek
Equipment: neueste Hard- und Software
Unterstützung von sozialen Projekten
Essensgutscheinen &amp; kostenlose Getränke und Snacks
Zahlen und Digitaliesrierung interessieren dich. Dann warte nich lange und melde dich jetzt als Junior Finance &amp; Controlling.
Wir geben dir in einem ersten Telefonat alle weiteren Details.</t>
  </si>
  <si>
    <t>Deutsch: Mandatory; Englisch: Mandatory; Hurfen: Desirable</t>
  </si>
  <si>
    <t>Senior Cost Analyst (m/w/x)</t>
  </si>
  <si>
    <t>https://at.linkedin.com/jobs/view/senior-cost-analyst-m-w-x-at-do-co-ag-3929023202?position=48&amp;pageNum=0&amp;refId=BeFP9iels9odJWj%2BFpSGZA%3D%3D&amp;trackingId=%2B24QTf256axImUP%2BvdhUlA%3D%3D&amp;trk=public_jobs_jserp-result_search-card</t>
  </si>
  <si>
    <t>DO &amp; CO AG</t>
  </si>
  <si>
    <t>Als globaler Spitzenreiter im Gastgewerbe und in der Luftfahrtindustrie ist DO &amp; CO eines der aufregendsten und angesehensten Unternehmen der Welt. Mit seiner unvergleichlichen Opulenz und seinem Prestige bietet DO &amp; CO aufregende Möglichkeiten in unserer Zentrale in den Bereichen Finanzen, IT, Logistik, Beschaffung, Grafikdesign, Personalwesen und vielen mehr zu arbeiten. Mit unserer globalen Präsenz und unserem Engagement für Luxus haben Sie die Chance, an aufregenden Projekten zu arbeiten, die Ihre Karriere zu neuen Höhenflügen führen werden.
Stellenbeschreibung
Produktkalkulation (auf Basis von Material- und Personalkosten)
Materialkostenerhebung von nationalen und internationalen Veranstaltungen sowie Reporting an das Management
Erstellung von Warenbedarfsermittlungen &amp; Produktionsplanungsberichten
Laufende Weiterentwicklung und Implementierung der Kalkulations- und Planungsprozesse
Definieren von internen und zwischenbetrieblichen Supply Chain-Abläufen und Unterstützung bei der technischen Umsetzung
Kommunikationsschnittstelle zu Einkauf, Produktion, Vertrieb und Controlling
Qualifikationen
Erfolgreich abgeschlossenes Wirtschaftsstudium (WU, FH)
Mehrjährige Berufserfahrung in einer ähnlichen Position
Sehr gute IT-Kenntnisse – MS Excel jedenfalls - Datenbank- und ERP-Kenntnisse von Vorteil
Hohes Maß an Genauigkeit, Flexibilität und Belastbarkeit
Analytisches, lösungsorientiertes und unternehmerisches Denken &amp; Handeln
Kenntnisse der Gastronomiebranche von Vorteil
Ausgezeichnete Deutsch- und Englischkenntnisse
Reisebereitschaft für internationale Dienstreisen - je nach Verantwortungsbereich zwischen 10-30%
Zusätzliche Informationen
Wir glauben, dass unsere Mitarbeiter die treibende Kraft hinter unserem Erfolg sind und bemühen uns, ein positives und unterstützendes Arbeitsumfeld zu schaffen. Als Mitglied unseres Teams haben Sie Zugang zu einer Reihe von Vorteilen, wie zum Bespiel:
Ein Gehalt, das Ihren Fachkenntnissen entspricht. Für diese Stelle bieten wir ein monatliches Bruttogehalt von €3.300an.
Mitarbeiterrabatte in verschiedenen Geschäften
Kostenloses Mittagessen und Obst wird zur Verfügung gestellt
Erweitern Sie Ihre Fähigkeiten und Kenntnisse durch unsere internen Schulungsmöglichkeiten
Ein Unternehmen, in dem Sie wirklich etwas bewirken können - wir haben keine Angst vor neuen Ideen!
Echte berufliche Entwicklungsmöglichkeiten, sowohl auf nationaler als auch auf internationaler Ebene
Die Möglichkeit, mit einem der innovativsten Akteure auf dem globalen Luxusmarkt für Gourmet Entertainment zusammenzuarbeiten und diesen zu vertreten
Genau wie die unterschiedlichen Zutaten ein Gericht perfekt und besonders machen, so schätzen wir Diversität in unserem Unternehmen in Bezug auf unseren Mitarbeiter:innen. Jede:r ist herzlich willkommen - unabhängig von Geschlecht, Herkunft, Religion, Ethnizität und sexueller Orientierung.</t>
  </si>
  <si>
    <t>Information Technology</t>
  </si>
  <si>
    <t>Finanzanalyst (m/w/d)</t>
  </si>
  <si>
    <t>https://at.linkedin.com/jobs/view/finanzanalyst-m-w-d-at-denizbank-ag-3926483863?position=49&amp;pageNum=0&amp;refId=BeFP9iels9odJWj%2BFpSGZA%3D%3D&amp;trackingId=neUXsTmtaOUQ%2FpZ8Lhk8bg%3D%3D&amp;trk=public_jobs_jserp-result_search-card</t>
  </si>
  <si>
    <t>Das erwartet Sie:
Bonitätsbeurteilung von KundInnen anhand von Finanzanalysen
Vorbereitung von Analysen wie P&amp;L, Balance Sheet und Cash Flow Statement von Unternehmen in diversen Industrien
Administration der internen Rating Reporting Systeme
Erstellung und laufende Prüfung von Unternehmensbewertungen für nationale und internationale KundInnen
Kommunikation und Abstimmung mit allen relevanten Abteilungen innerhalb der internationalen Bankvernetzung
Ansprechpartner/in für externe und interne Auditoren je nach den individuellen Aufgaben und Pflichten
Das bringen Sie mit:
Abgeschlossenes wirtschaftliches FH- oder Universitätsstudium mit Schwerpunkt Finanzen, Accounting oder Controlling
Erste Berufserfahrung im Bereich der Finanzanalyse
Kenntnisse in nationaler und internationaler Rechnungslegung
Sehr gute MS-Office-Kenntnisse
Erfahrung mit Bloomberg und/oder Reuters ist von Vorteil
Ausgezeichnete Deutsch- und Englischkenntnisse in Wort und Schrift
Analytisches Denken, hohe Zahlenaffinität sowie genaue und strukturierte Arbeitsweise
Verantwortungsbewusstsein und Zuverlässigkeit
Teamfähigkeit, hohe Belastbarkeit und Leistungsbereitschaft
Das bieten wir Ihnen:
Einblick in die Struktur und Abläufe des Bankgeschäfts und die Möglichkeit diese aktiv mitzugestalten
Abwechslungsreiche Arbeit in einem motivierten Team
Laufende Weiterentwicklungsmöglichkeiten
Attraktive Benefits: Kantine/Essensmarken, freiwillige Pensionskasse, Mitarbeiterevents, Home-Office Möglichkeit etc.
Mindestbruttoentgelt gemäß Kollektivvertrag bei Erfüllung der Mindestvoraussetzungen: EUR 3.373,80 /Monat mit der Bereitschaft zur Überzahlung je nach Berufserfahrung und Ausbildung.
Sämtliche Stellenausschreibungen richten sich im Sinne der Gleichbehandlung an alle Geschlechter. Wenn Sie sich von diesem Stellenangebot angesprochen fühlen, freuen wir uns auf Ihre Bewerbung per E-Mail an jobs@denizbank.at.</t>
  </si>
  <si>
    <t>DIRECTOR M&amp;A (M/F/D)</t>
  </si>
  <si>
    <t>https://at.linkedin.com/jobs/view/director-m-a-m-f-d-at-i5invest-3932654040?position=50&amp;pageNum=0&amp;refId=BeFP9iels9odJWj%2BFpSGZA%3D%3D&amp;trackingId=YQzf9jObA7%2FP9agDNmfhMA%3D%3D&amp;trk=public_jobs_jserp-result_search-card</t>
  </si>
  <si>
    <t>As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
We firmly believe that the companies we work with will change the world and are honored to be part of the many incredible stories already told and yet to be written. Join us now for the latter!
Your Qualifications
Strong international profile and work experience in strategy consulting, investment banking or Big4 (Min. 5+ years of working experience)
Team and project leadership skills
Deep expertise in Tech M&amp;A including M&amp;A process, Transaction Documents, Due Diligence and Negotiation
Skills to evaluate and shape digital business models and definition of equity stories
Expertise in business development, strategic sales of M&amp;A services and client relationship management
Excellent academic performance combined with extra-curricular activities
Excellent analytical skills, MS-Office skills and value-added research
You are a team player who seeks to work in a fast-paced, young and tech infused environment
You have an entrepreneurial can-do attitude and are able to take a leading role in our corporate development projects
Your Tasks
Leading corporate development and M&amp;A projects
Leading and guiding Project Teams including our clients
Defining equity stories and strategic positioning of Tech companies
Active business development and strategic sales to generate our new business
Actively developing our Knowledge Leadership and culture
What We Offer
Deep insights in the world of startups, incubation/seed capital and specialized M&amp;A
Expanding team with vast career opportunities
Projects with international focus
Direct collaboration with founders and the i5 ecosystem in CEE/US
An amazing working environment (Loft-office and great people from all backgrounds and nationalities)
Industry standard salary plus bonus depending on individual qualification</t>
  </si>
  <si>
    <t>English: Mandatory; German: Desirable; Spanish: Desirable</t>
  </si>
  <si>
    <t>Senior Controller:in</t>
  </si>
  <si>
    <t>https://at.linkedin.com/jobs/view/senior-controller-in-at-legero-united-3942618052?position=51&amp;pageNum=0&amp;refId=BeFP9iels9odJWj%2BFpSGZA%3D%3D&amp;trackingId=tVz6wP24V0dSoKbhmR4PKA%3D%3D&amp;trk=public_jobs_jserp-result_search-card</t>
  </si>
  <si>
    <t>legero united</t>
  </si>
  <si>
    <t>Feldkirchen bei Graz, Styria, Austria</t>
  </si>
  <si>
    <t>Du bringst mehrjährige Erfahrung im Controlling mit und suchst eine neue, verantwortungsvolle Herausforderung in einem erfolgreichen, internationalen Unternehmen? Du bist bereit für den nächsten Schritt und möchtest deine Kompetenzen in unserem Controlling-Team einbringen? Dann freuen wir uns auf Deine Bewerbung. :-)
Deine Hauptaufgaben:
Übernahme von Verantwortung im internationalen Konzerncontrolling im Headquarter in Graz
Mitarbeit an Monats-, Quartals- und Jahresabschlüssen des Konzerns inkl. Budgetabweichungsanalysen
Mitarbeit im operativen Controlling, wie Budgetplanung, Forecasts, AD-hoc Analysen
Verantwortlich für das IST-Reporting sowie Planung der GuV von definierten Geschäftsbereichen
Maintenance &amp; Weiterentwicklung des BI-Tools (SAP-SAC)
Weiterentwicklung des operativen Controllings
Ad-hoc Analysen sowie Erstellung von Entscheidungsgrundlagen für das Management
Dein Profil:
Mehrjährige Berufserfahrung im Controlling (idealerweise Produktionscontrolling)
Abgeschlossenes Wirtschaftsstudium (FH/Uni)
IT-Affinität, ausgezeichnete MS-Office Kenntnisse (Excel) und SAP-Kenntnisse (inkl. SAP SAC) von Vorteil
Prozessorientierte, strukturierte und lösungsorientierte Arbeitsweise
Verantwortungsbewusste, selbstständige und offene Persönlichkeit
Sehr gute Englisch- und Deutschkenntnisse in Wort und Schrift
Das bieten wir Dir:
Eine unkomplizierte Zusammenarbeit in einem kreativen Umfeld und eine angenehme Arbeitsatmosphäre
Weiterbildungs- und Entwicklungsmöglichkeiten abgestimmt auf deine persönlichen Anforderungen in unserer luac academy
Zahlreiche Benefits wie Rabatte beim Schuhkauf, eine Kantine, gute Anbindung an öffentliche Verkehrsmittel aber auch genügend Parkplätze, Chair Massagen, gratis Bio-Tee und Kaffee
Respekt und Wertschätzung sind für uns bei der Auswahl der Mitarbeiterinnen und Mitarbeiter selbstverständlich. Wir suchen stets die/den beste/n Kandidat:in für unser Unternehmen – unabhängig von Alter, Geschlecht, Herkunft, Religion und sexueller Orientierung
Wir bieten ein attraktives Gehalt, das aufgrund von Vordienstzeiten, Qualifikation, Berufserfahrung und dem Kollektivvertrag berechnet wird. Das monatliche KV-Mindest-Bruttogehalt beträgt in dieser Position € 3.300,00 auf Vollzeitbasis bei 6 Jahren Berufserfahrung.
Du möchtest mehr über legero united erfahren? Dann besuche uns auf www.legero-united.com
legero united ist ein globales Unternehmen mit österreichischen Wurzeln. Das seit 1872 bestehende Familienunternehmen mit über 2.100 Mitarbeiterinnen und Mitarbeitern aus über 26 Nationen und Headquarter in Graz, Österreich entwickelt und produziert Schuhe in zeitlos modernem Design mit perfekter Passform und nachhaltigem Anspruch für die Marken superfit, legero und Think!, die in 42 Länder vertrieben werden. Das Unternehmen wächst dynamisch und ist mit eigenen Logistikzentren und Produktionsstätten in Europa und Indien sowie mit Vertriebsgesellschaften international präsent. Es ist die Fürsorge um den Menschen, die legero united seit Generationen antreibt. Das macht das Unternehmen zu einem führenden Anbieter auf dem internationalen Schuhmarkt mit umfassender Fertigungskompetenz.</t>
  </si>
  <si>
    <t>Retail Apparel and Fashion</t>
  </si>
  <si>
    <t>eCommerce Analyst - Fashion</t>
  </si>
  <si>
    <t>https://at.linkedin.com/jobs/view/ecommerce-analyst-fashion-at-alphatauri-3938826116?position=52&amp;pageNum=0&amp;refId=BeFP9iels9odJWj%2BFpSGZA%3D%3D&amp;trackingId=4vv9JoHmkwE5VmYY1j3vLQ%3D%3D&amp;trk=public_jobs_jserp-result_search-card</t>
  </si>
  <si>
    <t>AlphaTauri</t>
  </si>
  <si>
    <t>Elsbethen, Salzburg, Austria</t>
  </si>
  <si>
    <t>We are seeking an experienced and results-driven Web Analyst and Business Consultant to join our team. The ideal candidate will be skilled in analyzing web data, understanding digital trends, and providing actionable insights to drive business growth and enhance user experience. The role requires a blend of technical web analytics acumen, strategic thinking, and business consultancy skills to support data-driven decision-making across various departments.
All the responsibilities we'll trust you with:
Maximizing Business Success with Data-Driven Strategies
In this role you'll utilize web analytics tools (e.g., Google Analytics) to track website performance, user behavior, and online marketing campaigns. You'll also translate data into clear, compelling reports and presentations that outline actionable insights for business improvement. Working with cross-functional teams to identify business objectives and key performance indicators (KPIs), and set up analytics tracking to measure success will be another important part of your role.
Maximizing Online Success
Conducting regular audits of web data is essential to ensure accuracy and identify areas for optimization is another key aspect of your role. You'll provide strategic business consulting to internal stakeholders that will help shape online strategies based on data insights. You'll provide valuable input on collaborating with marketing, sales, and product teams to optimize web presence and campaigns is crucial for enhancing user experience and conversion rates.
Staying ahead of the curve
In this role you'll keep abreast of industry trends, best practices in web analytics, and emerging technologies to maintain a competitive edge and offer innovative solutions. Managing A/B testing and other conversion rate optimization (CRO) strategies to improve website effectiveness will be another part of your role.
Bridging Tech And Business, Refining Customer Experience
Developing and maintaining documentation and processes for web analysis and reporting will be a main part of your responsibility. You'll act as a bridge between technical and non-technical stakeholders, translating complex data into understandable business terms. It will be your responsibility to assist in defining and refining the online customer journey, contributing to improved customer satisfaction and loyalty.
Your areas of knowledge and expertise that matter most for this role:
Bachelor’s or Master’s degree in Marketing, Business, Analytics, Information Systems, or a related field
2 years of experience in a similar role, preferably in a web analyst role
Proven experience in web analytics, digital marketing, or business consulting.
Strong proficiency with analytics tools such as Google Analytics,
Experience with A/B testing, CRO techniques, and SEO principles.
Excellent analytical and problem-solving skills with the ability to think strategically.
Strong communication and presentation skills, with the ability to convey complex data insights in a clear and persuasive manner.
Knowledge of data visualization and reporting tools (e.g., Tableau, Power BI).
Familiarity with HTML, CSS, JavaScript, and basic web technologies is a plus.
Solid understanding of online marketing strategies and how they drive business success.
Ability to work independently and collaboratively in a dynamic, fast-paced environment.
Project management skills with a track record of delivering projects on time and to specification.
Due to legal reasons we are obliged to disclose the minimum salary according to the collective agreement for this position, which is € 2.229,00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</si>
  <si>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Other</t>
  </si>
  <si>
    <t>Apparel &amp; Fashion</t>
  </si>
  <si>
    <t>Business Analyst</t>
  </si>
  <si>
    <t>https://at.linkedin.com/jobs/view/business-analyst-at-grizzly-jobs-3943829761?position=53&amp;pageNum=0&amp;refId=BeFP9iels9odJWj%2BFpSGZA%3D%3D&amp;trackingId=IHwue33l5M9Cs4DH1gUjag%3D%3D&amp;trk=public_jobs_jserp-result_search-card</t>
  </si>
  <si>
    <t>Grizzly.jobs</t>
  </si>
  <si>
    <t>Wir suchen eine(n) Analyst:in (w/m/d) im Bereich Business Analytics für eines unserer Partnerunternehmen.
AUFGABEN
Erstellung und Automatisierung von Berichten und Dashboards zur Visualisierung von Daten
Eigenständige Analyse von Daten
Datenbeschaffung und -zusammenführung aus verschiedenen unternehmensinternen und -externen Quellen, Systemen und Kund:innendatenbanken
Zusammenarbeit mit anderen Fachabteilungen um (noch bessere) Erkenntnisse aus Daten zu gewinnen
Identifizierung von Möglichkeiten zur Optimierung der Datenanalyseprozesse und Steigerung der Effizienz
Erkennen von Trends und neuen Möglichkeiten im Bereich der Datenanalyse und (Weiter-)entwicklung von Prozessen und Tools
VORAUSSETZUNGEN
(Bachelor-)Abschluss in (Wirtschafts-)Informatik, Statistik, Mathematik, oder einem verwandten Fachgebiet
Erfahrung mit Tools zur Datenvisualisierung wie Tableau und PowerBI sowie Web Analytics Anwendungen
Erfahrung in der Anwendung von Programmier- und Datenbanksprachen, insbesondere SQL und Python
Affinität zu Fachpublikationen, zu digitalen Medien und zu AI
Hervorragende Deutsch- sowie Englischkenntnisse, Kommunikationsfähigkeit, Agieren als Teamplayer:in
Strukturierte selbständige Arbeitsweise, ergebnis- und umsatzorientierte Einstellung
WAS DAS UNTERNEHMEN DIR BIETEN KANN
﻿Abwechslungsreiche Tätigkeit in einem motivierten Team, das Innovation vorantreibt
Persönliche und wertschätzende Arbeitsatmosphäre
Moderne Büroräume mit optimaler Verkehrsanbindung
Eigenverantwortliches Arbeiten und Raum für eigene Ideen
Persönliche Entwicklungsmöglichkeiten durch Weiterbildung
Flexible Arbeitszeiten und Homeoffice-Anteil
Attraktives Gesamtpaket mit Benefits (JobTicket, Pensionsvorsorge, verschiedene Mitarbeiter:innenvergünstigungen, betriebliche Gesundheitsvorsorge)
Angestelltendienstverhältnis mit fairem Jahresbruttogehalt ab € 40.000,- (Basis Vollzeit). Die konkrete Gehaltseinstufung erfolgt individuell nach Qualifikation, Profil und Berufserfahrung.</t>
  </si>
  <si>
    <t>Human Resources Services</t>
  </si>
  <si>
    <t>English: Mandatory; German: Mandatory; Python: Mandatory; SQL: Mandatory; Tableau: Desirable; PowerBI: Desirable</t>
  </si>
  <si>
    <t>Country Finance Lead - Austria (m/w/d)</t>
  </si>
  <si>
    <t>https://at.linkedin.com/jobs/view/country-finance-lead-austria-m-w-d-at-pyszne-pl-3926475210?position=54&amp;pageNum=0&amp;refId=BeFP9iels9odJWj%2BFpSGZA%3D%3D&amp;trackingId=KToaa7q6tSguAmvGkMQxDw%3D%3D&amp;trk=public_jobs_jserp-result_search-card</t>
  </si>
  <si>
    <t>Pyszne.pl</t>
  </si>
  <si>
    <t>Hungry for a challenge?
That’s good, because at Just Eat Takeaway.com (JET) we have abundant opportunity or as we say, everything is on the table. We are a leading global online food delivery marketplace. Our tech ecosystem connects millions of active customers with hundreds of thousands of connected partners in countries across the globe.
Our mission? To empower every food moment around the world, whether it’s through customer service, coding or couriers.
About This Role
Commercially and strategically focused on Country performance and opportunities, the Country Finance Lead (CFL), as member of the Local Management team, drives the collaboration across the Functions to ensure appropriate financial stewardship of the business and is responsible for managing, controlling, and reporting for the Platform and Scoober entities.
Providing day to day support to the Country Manager and Local Leadership team, the Country Finance Lead manages the input from the Regional FD and translates them into local target setting process, ensuring that budgets, forecasts, and any other local targets are understood, reflected in the forecasting system, reported back to Group in a timely manner.
These are some of the key ingredients of the role:
Business partnering and FP&amp;A: plays a key role in Business development by establishing strong connections with group/local key stakeholders, in a Business co-pilot attitude. The CFL is asked to manage all the business information, improving and facilitating the decision-making methodology in a data driven approach, with extensive focus in planning and budgeting processes, building and maintaining proactive interactions with all the relevant stakeholders. Supports the Country Manager, local management team and the Regional FD by providing them with weekly/monthly/quarterly/yearly performance and financial insights. Responsible for providing monthly business performance commentary and specific analysis to the regional FD.
Accounting &amp; Reporting: oversees any accounting activities performed by the Finance Operation team (GFO), ensuring the timeliness and accuracy of local accounting, controlling and tax activities as well as ensuring local compliance in conjunction with the Financial Controller. Responsible for the local statutory accounts and the audit thereof. Signed off on the local P&amp;L and BL reconciliations. The CFL ensures the provision of necessary information and input to the Group accounting and controlling teams in an accurate and timely manner.
Risk and Control: Owns the Risk register and supports internal audits, working in a matrix with the Financial Controller to achieve this. The CFL monitors all the financial trajectory and promptly flag Risks and Opportunities, building new scenarios and mitigation plans in conjunction with the Business.
Systems: Works in partnership with the Group finance systems team to ensure that the ERP, and any other underlying accounting package in use in each territory, is fit for purpose and used appropriately (i.e. the TMS platform, ERP roadmap, Anaplan implementation and Scoober roll-out are successfully executed).
What Will You Bring To The Table
A strategic thinker: you see the big picture and the long term goal.
Experienced Professional and dynamic self-starter with a strong sense of responsibility and commitment, as well as a positive goal-oriented attitude, always leading by example
Credibility to influence and work effectively with Local and Central Teams across the Group: the Candidate is able to build and maintain productive, cross-functional, multi-disciplinary relationships even working with ambiguity within a fast-paced business, reaching high levels of trust, able to negotiate and meet agreed targets
Great logical and analytical problem solver, with extremely strong attention to detail. Able to collect many info from several sources as well as to provide executive summaries based on validated figures, reliable outcomes and accurate predictions.
Delivery-oriented professional, in a never-ending improvement process by focusing on Risks and Opportunities assessment.
Able to set clear goals, devise plans, provide appropriate details and meet deadlines with strong capacity in planning and prioritizing activities.
Passionate about Just Eat Takeaway, our vision and purpose. Embodies our everyday value.
Here is our offer
Like a delicious meal delivered on time, your skills and our offer belong together:
A competitive compensation package (yearly Brutto salary from EUR 91.000,-) that rewards achievement and over achievement, supported with the feedback environment. We share feedback regularly, based on your mid-year and end-year performance evaluations.
You appreciate stability? So do we! We offer a permanent employment contract.
Extra perks: Lieferando Pay credit of 90€ per month to have delicious food delivered to your workplace
The opportunity to be part of a diverse and inclusive team of 99+ nationalities, join our numerous communities and ERGs.
Further training opportunities with our Learning Hub, which includes LinkedIn learning, Bookboon and internal training as well as online English courses.
Hybrid approach: work 3 days from the comfort of your home and 2 days in the office.
Celebrate your time with the team: join our afterwork drinks as well as regular team events, charity initiatives and our summer party and winter fest!
Diversity, Inclusion &amp; Belonging
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
More about us
Want to know more about our company vision, culture or career growth opportunities? Have a look at our careers site.</t>
  </si>
  <si>
    <t>Freelance Business Analyst | Payment</t>
  </si>
  <si>
    <t>https://at.linkedin.com/jobs/view/freelance-business-analyst-payment-at-specific-group-austria-3885145257?position=55&amp;pageNum=0&amp;refId=BeFP9iels9odJWj%2BFpSGZA%3D%3D&amp;trackingId=yqqRL2kOpcW2kxnOD8UsRA%3D%3D&amp;trk=public_jobs_jserp-result_search-card</t>
  </si>
  <si>
    <t>Specific-Group Austria</t>
  </si>
  <si>
    <t>Standort: Wien
Setup: 50% Remote
Projektdauer: 1 Jahr mit Option auf Verlängerung
Auslastung: Vollzeit
Umfeld: Kleine profitable Bank mit einer 100-köpfigen IT-Abteilung
Projektbeschreibung:
Bis Mitte 2025 müssen Instant Payments im SEPA Raum abgewickelt werden (SEPA instant credit transfer). Das Team sucht Unterstützung in der Business Analyse mit Zahlungsverkehr Erfahrung um Regulatorische Initiativen wie z.b. Cross-Border(EU) Instant Payment Zahlungen zu gleichbleibenden Konditionen/Preisen zu verarbeiten.
Transparenter Kennenlernprozess max. 10 Tage
First Call (Stundensatz, Team, Projektdetails, Umfeld)
Kennenlernen Teamlead + Zusage/Absage innerhalb 1 Woche
Ohne Lebenslauf direkt einen Kennenlerntelefonat buchen:
https://calendly.com/max-katlein/15min
Eckdaten über die Specific Group:
26 Jahre Erfahrung im Fintech/Banking Umfeld
Über 200 Kollegen in Wien
12 Internationale Niederlassungen
Namhafte Kunden: RBI, Porsche, Unicredit, Liebherr, VW...
Keine Kettenverträge
Du bist nicht verfügbar, du kennst jedoch jemanden?
Empfehlungsbonus: 3.000€ nach 3 Monaten Zusammenarbeit mit deiner Empfehlung
Ablauf: schicke uns an "team.vienna@specific-group.com" die Kontaktdaten deiner Empfehlung
PS: über 30% der neuen Kollegen werden uns Empfohlen</t>
  </si>
  <si>
    <t>Project Management, Information Technology, and Consulting</t>
  </si>
  <si>
    <t>IT Services and IT Consulting, Software Development, and Outsourcing and Offshoring Consulting</t>
  </si>
  <si>
    <t>Finance Accountant</t>
  </si>
  <si>
    <t>https://at.linkedin.com/jobs/view/finance-accountant-at-adf-international-3937727486?position=56&amp;pageNum=0&amp;refId=BeFP9iels9odJWj%2BFpSGZA%3D%3D&amp;trackingId=r2iIxeeaBn4Q%2BtFzdpW9Gg%3D%3D&amp;trk=public_jobs_jserp-result_search-card</t>
  </si>
  <si>
    <t>ADF International</t>
  </si>
  <si>
    <t>Everyone says they want to change the world. We're looking for people who actually will.
ADF International is a faith-based legal advocacy organization that protects fundamental freedoms and promotes the inherent dignity of all people. Please visit our career site to view our Statement of Faith and Doctrinal Distinctives.
Finance Allrounder
ADF International is seeking a full-time, highly skilled Finance Allrounder to join us in our Vienna, Austria or London, UK office. As a Finance Allrounder, you are a vital part of ADF International team. In this role, you will manage all financial transactions, from fixed payments and variable expenses to bank deposits for Europe, in close cooperation with the Director of Operations Europe and the central accounting department.
Your Essential Responsibilities:
In this position, you will:
Manage all accounting transactions in Europe.
Maintain and review expense sheets for preparatory bookkeeping purposes.
Reconcile accounts payable.
Prepare monthly, quarterly, and annual closings.
Execute payroll for European offices in 5 different countries.
Ensure all financial records are complete and accurate in accordance with organizational and local financial regulations.
Act as a point of contact between ADF International offices and Alliance Defending Freedom Accounting and serve as a liaison between ADFI and external accounting partners.
Assist with tax preparation, audits, and identifying and resolving any accounting discrepancies.
Implement and enforce financial and inventory protocols.
Prepare financial paperwork and financial reports.
Provide support in implementing and improving financial processes at ADF International.
Other Responsibilities (Non-Essential):
You will be asked to perform related duties or special projects as assigned
Skills You Need to Succeed:
High degree of precision.
Experience in bookkeeping, management, or relevant field may be required.
Excellent verbal and written communication, interpersonal, time management, problem-solving, and math skills.
Strong understanding of accounting principles, financial reporting, and legislation.
Proficiency with computer applications.
High level of accountability, accuracy, and efficiency.
High degree of discretion with sensitive and confidential information.
Strong administrative skills.
Strong computer skills, including experience with Microsoft Office, including Word, Excel, and Outlook.
Strong business professional English language skills.
Education and/or Experience:
Bachelor’s degree in accounting or business required.
Requires 3 years of experience in related job.
Work permit for Austria or EU citizenship required - if you are applying for this position from another office you will need the required work permit or citizenship.</t>
  </si>
  <si>
    <t>Non-profit Organizations, Legal Services, and Law Practice</t>
  </si>
  <si>
    <t>Business Analyst - eBanking (m/w/d)</t>
  </si>
  <si>
    <t>https://at.linkedin.com/jobs/view/business-analyst-ebanking-m-w-d-at-jobs-for-humanity-3929068880?position=57&amp;pageNum=0&amp;refId=BeFP9iels9odJWj%2BFpSGZA%3D%3D&amp;trackingId=ApSXigKGC4v3vgJ7TOqDYg%3D%3D&amp;trk=public_jobs_jserp-result_search-card</t>
  </si>
  <si>
    <t>Company Description
Jobs for Humanity is collaborating with FIS Global to build an inclusive and just employment ecosystem. We support individuals coming from all walks of life.
Company Name: FIS Global
Job Description
Position Type :
Full time
Type Of Hire :
Experienced (relevant combo of work and education)
Education Desired :
Bachelor of Economics
Travel Percentage :
1 - 5%
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von Dir wissen: Are you FIS?
Wir suchen derzeit einen Business Analyst - eBanking (m/w/d) zur Unterstützung unseres FIS Banking Teams in Deutschland, idealerweise am Standort München. Remote-Optionen sind ebenfalls möglich.
Über die Rolle:
Als Product Analyst arbeitest Du eng mit der Entwicklungsabteilung zusammen, um regulatorische und zeitgemäße Anpassungen an den lokalen Banking-Anwendungen vorzunehmen, sowie Neuentwicklungen voranzutreiben. Neben dem Kontakt mit unseren Kunden, ist die Rolle geprägt von der Zusammenarbeit mit unseren IT-Architekten, mit dem Ziel, bankfachliche Themen in die Software zu übertragen.
Über das Team:
Das Team betreut drei Anwendungsbereiche bei FIS: Die Kartenautorisierungslösung, das Rechnung- und Meldesystem und die electronic banking Anwendung. Ein deutsch/österreichische Team von Business bzw. Product Analysten und Applikation Architekten arbeitet mit Entwicklern in Indien und Testern in Warschau zusammen. Die Zusammenarbeit ist sehr agil, besonders an den Tagen, an denen wir uns im Büro in München treffen.
Was Du tun wirst:
Gestaltung fachlicher/betriebswirtschaftlicher Lösungen für die Kundenschnittstellen im Web und den mobile Apps unserer electronic banking Anwendungen
Unterstützung bei der Einführung Deiner konzipierten Lösungen
Pflegen Deiner Produktteile durch Analyse und Priorisierung von Fehlermeldungen
Übernahme der Verantwortung für die fachliche Weiterentwicklung der betreuten Themenbereiche
Erstellung eigenständiger Fachdokumentationen, Präsentations- und Schulungsunterlagen
Beratung des Testteams bei der Erstellung von Testfällen
Organisieren und Leiten von Workshops und Schulungen
Unterstützung des Vertriebs bei der Gewinnung von Neukunden
Was Du mitbringst:
Abgeschlossenes (Fach-) Hochschulstudium in Wirtschaftsinformatik oder Betriebswirtschaft oder eine Ausbildung als Bankkaufmann/-frau oder eine adäquate Qualifikation
Kenntnisse über Bankapplikationen und Bankprozesse im Umfeld electronic Banking
Sehr gute Deutsch- und Englischkenntnisse in Wort und Schrift
Ausgeprägte analytische Fähigkeiten und hohe Teamorientierung
Was wir Dir bieten:
Bei FIS kannst Du lernen, Dich weiterentwickeln und Deine Karriere vorantreiben. Du erhältst u.a. die folgenden Benefits:
Einen vielfältigen, verantwortungsvollen Job mit einem breiten Spektrum an Gestaltungsmöglichkeiten
Vielfältige Weiterbildungs- und Entwicklungsmöglichkeiten
Ein modernes, internationales Arbeitsumfeld in einem engagierten und motivierten Team
Ein attraktives Gehaltsmodell und Benefits (u.a. betriebliche Altersvorsorge, betriebliches Gesundheitsmanagement, Gleitzeit, Benefit Card)
Privacy Statement
FIS is committed to protecting the privacy and security of all personal information that we process in order to provide services to our clients. For specific information on how FIS protects personal information online, please see the Online Privacy Notice.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
#pridepass</t>
  </si>
  <si>
    <t>Head of Department Operative Controlling (all genders)</t>
  </si>
  <si>
    <t>https://at.linkedin.com/jobs/view/head-of-department-operative-controlling-all-genders-at-omv-3935943826?position=58&amp;pageNum=0&amp;refId=BeFP9iels9odJWj%2BFpSGZA%3D%3D&amp;trackingId=Q47kfCbIYnqdS8x2065mMw%3D%3D&amp;trk=public_jobs_jserp-result_search-card</t>
  </si>
  <si>
    <t>OMV</t>
  </si>
  <si>
    <t>Your tasks
Resume end to end responsibility and ensure credibility of Controlling group by providing all Controlling products and sub products (i.e. actuals, forecasts, budgets,financial trends, analysis) in a timely and accurate manner.
Provide comprehensive cost overview and drive discussion on cost spending with divisions and Executive Board.
Responsible for delivering management information, analyses and business critical KPI's (earnings, cash flow, capital expenditures, operating cost, working capital etc.) to the Executive and Supervisory Board of OMV Aktiengesellschaft on a regular as well as on an adhoc basis.
Act as a sparring partner to the Vice President Controlling and Planning; Senior Vice President Controlling and other finance functions for any controlling, reporting or planning matter.
Deputy for Vice President Controlling and Planning.
Drive controlling and reporting know-how transfer across all divisions and locations to enable realization of synergies with OMV Group and actively seek external perspective.
Establish standards and guidelines for all controlling organisations in the OMV group and oversee adherence to them.
Build and develop a high performing central controlling team.
Steer and drive innovation and support a culture of continuous improvement to drive best in class processes and policies in close alignment with the Vice President Controlling and Planning and the divisional CFOs.
Your profile
You have a Master Degree in Finance or Business Administration.
You have minimum 15 years of relevant professional experience.
Excellent understanding of OMV Group’s business and financial processes across divisions and locations.
Excellent understanding of business process re-design principles, knowledge of financial models and budgeting.
Relevant practical experience with a good understanding of division processes and their value drivers.
Exceptional interpersonal / facilitation skills adjusted to different target groups (Executive Board to staff level).
Excellent English skills.
What to expect from OMV
We believe that we can only evolve and thrive as a company with a highly diverse mix of employees and by ensuring a healthy work-life balance. We have a strong culture of collaboration and our group values "we care, we're curious, we progress" are guiding us along the way on our path into a sustainable future. We will encourage you to take on new responsibilities, work across different functions, become involved in new projects, as well as completing international assignments. In return, we have excellent development programs that will help you achieve your career goals and reach your potential.
What OMV can offer you
The opportunity to join an internationally renowned company in a fast-moving business sector, providing excellent development opportunities. We offer an attractive compensation package that matches your qualifications and professional experience. The minimum gross annual salary according to the collective agreement amounts to EUR 127.216,- all-in. Depending on skills and specific experience, over-payment is possible.
OMV offers relocation packages for international moves and here are some of our attractive benefits:
Work-Life Balance: Flexible Working Time &amp; Homeoffice.
Health-Center.
Canteen with healthy meal options.
Public Transport Refund.
Contribution Based Pension Fund Scheme.
Diverse trainings as well as educational leave.
Sabbaticals.
Company Kindergarten &amp; Summer Kids Camp.
A big variety in culture, health and fitness offers.</t>
  </si>
  <si>
    <t>English: Mandatory
German: Desirable</t>
  </si>
  <si>
    <t>Credit Manager Austria</t>
  </si>
  <si>
    <t>https://at.linkedin.com/jobs/view/credit-manager-austria-at-ferrero-3932433433?position=59&amp;pageNum=0&amp;refId=BeFP9iels9odJWj%2BFpSGZA%3D%3D&amp;trackingId=BT4dx2pU5xL1CVvyoEGFIw%3D%3D&amp;trk=public_jobs_jserp-result_search-card</t>
  </si>
  <si>
    <t>Ferrero</t>
  </si>
  <si>
    <t>Greater Innsbruck</t>
  </si>
  <si>
    <t>Job Location: Innsbruck
Company Description
Ferrero is a family-owned company with a truly progressive and global outlook and iconic brands such as Nutella®, Tic Tac®, Ferrero Rocher®, Raffaello®, Kinder Bueno® and Kinder Surprise®. As the love for our brands continues to grow, so too does our global reach. Represented in more than 50 countries, with products sold in more than 170, the Ferrero Group is loved by generations around the world. The secret to our global success? 40,000 dedicated employees who celebrate care and quality to craft a business, careers and brands we are proud of. Join us, and you could be one of them.
Diversity Statement
Ferrero is committed to building a diverse and inclusive culture in which all employees feel welcomed and appreciated and have the same opportunities. We believe all of our people are equally talented in their own way. In nurturing the curiosity and natural abilities of our employees, we provide them, generation after generation, the means to succeed personally and professionally, enabling them to craft their journey at Ferrero. The diversity of our talents is what makes our work environment multicultural, innovative and highly rewarding.
About the Role:
Your tasks will be leading the entire O2C process in the countries Austria &amp; Switzerland, from the orders to the cash collection. As well, you are responsible for implementing group policies &amp; procedures related to credit risk management and for the customer claims management. Overall, you as a Credit Manager will play an important role in the company by managing credit risk, ensuring timely payment of accounts, and managing the relationship with clients.
Main Responsibilities:
Acceptance of written orders, order entry into the system and control of the orders
Ensuring the daily invoicing of goods delivered to customers
Ongoing monitoring of posting of incoming payments and processing of direct debits
Ongoing posting of incoming payments in SAP system
Verification &amp; processing of debit notes relating to volumes and price differences of various customers
Regular monitoring/analysis of open items
Monthly creation of the dunning run-in accordance with the stipulated guidelines/timings
Ensuring the availability of data to compile and update specific internal reports at the request of the Management and Finance Manager
Preparation of various reports relating to debit notes, customer returns and failure by logistics partners
Compilation of various reports/data to ensure an accurate basis for the monthly and annual financial statements
Who we are looking for:
Credit Management experience (approx. 3 years)
Proficient in German and English
Strong analytical skills
Excellent SAP and Microsoft Office skills
Ability to work cross-functional
Detail oriented, extremely accurate
How to be successful in the role and at Ferrero:
Consumers, quality and care are at the heart of everything we do. So, to be successful at Ferrero, you’ll need to be just as consumer and product centric as we are - dedicated to crafting brilliant results for consumers around the world.</t>
  </si>
  <si>
    <t>Manufacturing</t>
  </si>
  <si>
    <t>Head of Finance (m/w/d)</t>
  </si>
  <si>
    <t>https://at.linkedin.com/jobs/view/head-of-finance-m-w-d-at-storebox-3879618981?position=60&amp;pageNum=0&amp;refId=BeFP9iels9odJWj%2BFpSGZA%3D%3D&amp;trackingId=1axs1osObfYJdl6NQjLGsw%3D%3D&amp;trk=public_jobs_jserp-result_search-card</t>
  </si>
  <si>
    <t>Storebox</t>
  </si>
  <si>
    <t>3 months ago</t>
  </si>
  <si>
    <t>Storebox ist die erste komplett digitale Selfstorage- und Logistiklösung in Europa. Mit über 300 Filialen in über 130 Städten ist Storebox eines der am schnellst wachsenden Tech-Unternehmen. Gemeinsam lösen wir die Probleme der Urbanisierung und gestalten die Logistik von morgen.
Du möchtest deine Ideen in einem schnell wachsenden Scale-Up einbringen und suchst eine Arbeitsumgebung, in der du aktiv mitgestalten kannst?
Werde Teil unserer Success-Story als
Was Dich erwartet
Verantwortung über die strategische und operative Weiterentwicklung der Finance-Abteilung, bestehend aus Controlling, Accounting &amp;Treasury
Leitung des Teams mit klarem Fokus auf Leadership-Prinzipien, Förderung der Mitarbeiter:innen-Entwicklung und OKR/KPI-Management
Kontinuierliche Optimierung der eigenen Führungsqualitäten und Förderung der Entwicklung sowie Motivation des Teams durch gezielte Herausforderungen
Etablierung einer langfristigen Finanzstrategie und operative Überwachung als auch Optimierung der laufenden Finanzprozesse
Beteiligung an strategischen (Ad-hoc) Projekten u.a. finanztechnische Unterstützung in Investitionsrunden, Mergers &amp; Acquisitions, externen Wirtschaftsprüfungen, Implementierung neuer B2B-Einheiten usw.
Verantwortung für die monatlichen, vierteljährlichen und jährlichen Prognosen, einschließlich der Erstellung von Prognosemodellen und der kontinuierlichen Risikobewertung
Mitgestaltung und Umsetzung unserer Storebox Wachstumsstrategie
Was wir von Dir erwarten
Abgeschlossene Ausbildung im Bereich Wirtschaftswissenschaften (Universität, FH, etc.)
Mehrjährige Berufserfahrung in einer Position mit Finanz-Projektmanagementschwerpunkt, Consulting oder Corporate Finance
Erfahrung in der Mitarbeiterführung und bewiesene Leadership-Kenntnisse in Form von Mentoring, Teamleitung &amp; Projektleitung
Ausgezeichnete Kommunikationsfähigkeit und sehr hohe Ergebnisorientierung
Starke analytische und strategische Fähigkeiten
Agiles Mindset mit einer ausgeprägten Lead by Example Mentalität
Verhandlungssicheres Deutsch in Wort und Schrift, sehr gute Englischkenntnisse
Was wir Dir bieten Haben wir dein Interesse geweckt? Wir freuen uns auf deine Bewerbung!
Flexible Arbeitszeiten &amp; ein hybrides Working-Modell
Jährliches Weiterbildungsbudget zur Förderung deiner persönlichen &amp; fachlichen Entwicklung
Flache Hierarchien, kurze Entscheidungswege &amp; einzigartiger Teamspirit
Vergünstigtes Lunch &amp; Snack Angebot von Schrankerl - sponsored by Storebox
Kaffee, Tee &amp; Obst zur freien Entnahme
Regelmäßige Teamevents &amp; ein jährliches, mehrtägiges Company-Event erwarten dich
Modernes Office in zentraler Lage im 5. Bezirk
Attraktives Benefits-Package (mit Fokus Mobility oder Health) &amp; viele weitere Vergünstigungen für Mitarbeiter:innen
Das Bruttojahresgehalt beträgt mind. 55.000.- Euro. Deine tatsächliche Bezahlung ist selbstverständlich abhängig von deiner Qualifikation und Erfahrung und wird mit dir persönlich besprochen.
Come as you are - bei Storebox leben wir Chancengleichheit und Vielfalt und heißen Menschen aus allen Lebensbereichen willkommen!</t>
  </si>
  <si>
    <t>Business Development</t>
  </si>
  <si>
    <t>Freight and Package Transportation</t>
  </si>
  <si>
    <t>https://at.linkedin.com/jobs/view/junior-finance-business-partner-site-controller-m-f-d-at-dsm-firmenich-3931134828?position=1&amp;pageNum=2&amp;refId=OzaFwuKYf8nxHfxaUjiEtQ%3D%3D&amp;trackingId=eFtgSyy3sMUYd9hPXnWlNw%3D%3D&amp;trk=public_jobs_jserp-result_search-card</t>
  </si>
  <si>
    <t>Austrian: Mandatory; English: Mandatory; German: Desirable; Dutch: Desirable.</t>
  </si>
  <si>
    <t>https://at.linkedin.com/jobs/view/expert-financial-controller-at-gropyus-3936105500?position=2&amp;pageNum=2&amp;refId=OzaFwuKYf8nxHfxaUjiEtQ%3D%3D&amp;trackingId=Twz01Oe4knWgFvIFPNzZuw%3D%3D&amp;trk=public_jobs_jserp-result_search-card</t>
  </si>
  <si>
    <t>https://at.linkedin.com/jobs/view/global-strategy-manager-at-lenzing-group-3935617835?position=4&amp;pageNum=2&amp;refId=OzaFwuKYf8nxHfxaUjiEtQ%3D%3D&amp;trackingId=OHecT1LkFgVoDUJ%2FAEA8Zw%3D%3D&amp;trk=public_jobs_jserp-result_search-card</t>
  </si>
  <si>
    <t>https://at.linkedin.com/jobs/view/trade-finance-professional-at-euro-exim-bank-3942306130?position=5&amp;pageNum=2&amp;refId=OzaFwuKYf8nxHfxaUjiEtQ%3D%3D&amp;trackingId=5%2ByewGa2zURLocrU%2BK13EQ%3D%3D&amp;trk=public_jobs_jserp-result_search-card</t>
  </si>
  <si>
    <t>English: Mandatory; Additional languages: Desirable</t>
  </si>
  <si>
    <t>https://at.linkedin.com/jobs/view/investment-manager-m-f-d-at-revetas-capital-3936545093?position=6&amp;pageNum=2&amp;refId=OzaFwuKYf8nxHfxaUjiEtQ%3D%3D&amp;trackingId=8SeXRuvMu3rx%2F%2BR7tf%2BeNA%3D%3D&amp;trk=public_jobs_jserp-result_search-card</t>
  </si>
  <si>
    <t>English: Mandatory; German: Desirable; Polish: Advantage</t>
  </si>
  <si>
    <t>https://at.linkedin.com/jobs/view/analyst-associate-m-a-advisory-energy-infrastructure-m-f-d-at-kommunalkredit-austria-ag-3804832893?position=7&amp;pageNum=2&amp;refId=OzaFwuKYf8nxHfxaUjiEtQ%3D%3D&amp;trackingId=1NjNsxhcaExBijAIdi9ZcA%3D%3D&amp;trk=public_jobs_jserp-result_search-card</t>
  </si>
  <si>
    <t>https://at.linkedin.com/jobs/view/finance-manager-at-hays-3939194285?position=8&amp;pageNum=2&amp;refId=OzaFwuKYf8nxHfxaUjiEtQ%3D%3D&amp;trackingId=%2F1dBtmcsuXABOK%2B1nhgmfw%3D%3D&amp;trk=public_jobs_jserp-result_search-card</t>
  </si>
  <si>
    <t>https://at.linkedin.com/jobs/view/controlling-specialist-at-smc-austria-gmbh-3931409681?position=9&amp;pageNum=2&amp;refId=OzaFwuKYf8nxHfxaUjiEtQ%3D%3D&amp;trackingId=XPVyRNqEirMRTLIQpnhOtQ%3D%3D&amp;trk=public_jobs_jserp-result_search-card</t>
  </si>
  <si>
    <t>English: Mandatory; German: Mandatory; Additional languages are not mentioned in the job offer.</t>
  </si>
  <si>
    <t>https://at.linkedin.com/jobs/view/financial-management-officer-at-the-opec-fund-for-international-development-3934343861?position=10&amp;pageNum=2&amp;refId=OzaFwuKYf8nxHfxaUjiEtQ%3D%3D&amp;trackingId=dxidlM3zH79jFQoySgCXag%3D%3D&amp;trk=public_jobs_jserp-result_search-card</t>
  </si>
  <si>
    <t>https://at.linkedin.com/jobs/view/senior-controller-in-at-legero-united-3942618052?position=1&amp;pageNum=5&amp;refId=MyW5zWBuYPz%2F86iQw7cGAQ%3D%3D&amp;trackingId=%2BQVR%2BVUtA6X1quyMwS%2FXLw%3D%3D&amp;trk=public_jobs_jserp-result_search-card</t>
  </si>
  <si>
    <t>https://at.linkedin.com/jobs/view/ecommerce-analyst-fashion-at-alphatauri-3938826116?position=2&amp;pageNum=5&amp;refId=MyW5zWBuYPz%2F86iQw7cGAQ%3D%3D&amp;trackingId=rfnpwzgj%2B9NOVqfp9sR3Jw%3D%3D&amp;trk=public_jobs_jserp-result_search-card</t>
  </si>
  <si>
    <t>https://at.linkedin.com/jobs/view/business-analyst-at-grizzly-jobs-3943829761?position=3&amp;pageNum=5&amp;refId=MyW5zWBuYPz%2F86iQw7cGAQ%3D%3D&amp;trackingId=pG5r3ecOACo2Cq8s3Joxdw%3D%3D&amp;trk=public_jobs_jserp-result_search-card</t>
  </si>
  <si>
    <t>English: Mandatory; German: Mandatory; SQL: Desirable; Python: Desirable; Tableau: Mandatory; PowerBI: Mandatory; AI: Desirable</t>
  </si>
  <si>
    <t>https://at.linkedin.com/jobs/view/country-finance-lead-austria-m-w-d-at-pyszne-pl-3926475210?position=4&amp;pageNum=5&amp;refId=MyW5zWBuYPz%2F86iQw7cGAQ%3D%3D&amp;trackingId=EpfJxC9fJEe774NQ92YfHg%3D%3D&amp;trk=public_jobs_jserp-result_search-card</t>
  </si>
  <si>
    <t>English: Mandatory; German: Desirable; Dutch: Desirable.</t>
  </si>
  <si>
    <t>https://at.linkedin.com/jobs/view/freelance-business-analyst-payment-at-specific-group-austria-3885145257?position=5&amp;pageNum=5&amp;refId=MyW5zWBuYPz%2F86iQw7cGAQ%3D%3D&amp;trackingId=3cvqB0ha8w9XjBfc4A5DAw%3D%3D&amp;trk=public_jobs_jserp-result_search-card</t>
  </si>
  <si>
    <t>https://at.linkedin.com/jobs/view/finance-accountant-at-adf-international-3937727486?position=6&amp;pageNum=5&amp;refId=MyW5zWBuYPz%2F86iQw7cGAQ%3D%3D&amp;trackingId=ild05V67zhFS7lIYNRwE0A%3D%3D&amp;trk=public_jobs_jserp-result_search-card</t>
  </si>
  <si>
    <t>https://at.linkedin.com/jobs/view/business-analyst-ebanking-m-w-d-at-jobs-for-humanity-3929068880?position=7&amp;pageNum=5&amp;refId=MyW5zWBuYPz%2F86iQw7cGAQ%3D%3D&amp;trackingId=yCkvDp39PLjFW2fNZOHfHw%3D%3D&amp;trk=public_jobs_jserp-result_search-card</t>
  </si>
  <si>
    <t>https://at.linkedin.com/jobs/view/head-of-department-operative-controlling-all-genders-at-omv-3935943826?position=8&amp;pageNum=5&amp;refId=MyW5zWBuYPz%2F86iQw7cGAQ%3D%3D&amp;trackingId=0O%2FBj3tQBZmwwa3sAkVP3w%3D%3D&amp;trk=public_jobs_jserp-result_search-card</t>
  </si>
  <si>
    <t>English: Mandatory</t>
  </si>
  <si>
    <t>https://at.linkedin.com/jobs/view/credit-manager-austria-at-ferrero-3932433433?position=9&amp;pageNum=5&amp;refId=MyW5zWBuYPz%2F86iQw7cGAQ%3D%3D&amp;trackingId=hSegCbML3q%2FyWeQ4Rvt0tA%3D%3D&amp;trk=public_jobs_jserp-result_search-card</t>
  </si>
  <si>
    <t>https://at.linkedin.com/jobs/view/head-of-finance-m-w-d-at-storebox-3879618981?position=10&amp;pageNum=5&amp;refId=MyW5zWBuYPz%2F86iQw7cGAQ%3D%3D&amp;trackingId=oWfGTLRK5CzWTJeKFErDOQ%3D%3D&amp;trk=public_jobs_jserp-result_search-card</t>
  </si>
  <si>
    <t>(SENIOR) M&amp;A AND CORPORATE DEVELOPMENT ASSOCIATE (M/F/D)</t>
  </si>
  <si>
    <t>https://at.linkedin.com/jobs/view/senior-m-a-and-corporate-development-associate-m-f-d-at-i5invest-3932653187?position=1&amp;pageNum=7&amp;refId=hq6dFMY6ckGvuIANLdjEfg%3D%3D&amp;trackingId=jr9SV5db6vDOGoCcN058Bg%3D%3D&amp;trk=public_jobs_jserp-result_search-card</t>
  </si>
  <si>
    <t>About I5invest
As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
We firmly believe that the companies we work with will change the world and are honored to be part of the many incredible stories already told and yet to be written. Join us now for the latter!
We are looking for bright young people, with experience in consulting, investment banking or Big 4, who are ready to work on projects with global impact.
You Have
Strong international profile and work experience in strategy consulting, investment banking or Big4 (1-3 years of working experience)
Advanced skills in business and financial modeling
Profound market analysis and research capabilities with excellent analytical skills
Interest in and understanding of new technologies and technological innovations
Ability to comprehend and evaluate online business models
Excellent academic performance combined with extra-curricular activities
Excellent MS-Office skills (Excel and PowerPoint) and experience with research databases (eg Capital IQ, Bloomberg, Thompson One)
Team player who seeks to work in a fast-paced, young and tech-infused environment
Additional CEE languages are an advantage (German skills for international applicants not mandatory, but nice to have)
You have an entrepreneurial can-do attitude and are able to take a leading role in our corporate development projects
Valid Austrian Work Permit
Your Tasks
Directly working with the Project Manager on corporate development and M&amp;A projects
Leading the analysis and evaluation of specific technologies, business models, and industry verticals
Independently working on project streams such as preparation of Transaction Documents, Financial Business Model, Reach Out and Company / Market Research
Leading and guiding Interns who support the Project Team
Taking part in developing our Knowledge Leadership and culture
Active support in the deal flow generation
What We Offer
Deep insights in the world of startups, incubation/seed capital, and specialized M&amp;A
No routines, but new challenges
Projects with an international focus
Direct collaboration with founders and the i5 ecosystem in CEE/US
An amazing working environment (Loft-office and great people from all backgrounds and nationalities)
Industry-standard salary plus bonus depending on individual qualification
Please note that we can only consider your application if you are an EU Citizen or have a valid work permit for Austria.
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t>
  </si>
  <si>
    <t>Not Applicable</t>
  </si>
  <si>
    <t>Junior Controller</t>
  </si>
  <si>
    <t>https://at.linkedin.com/jobs/view/junior-controller-at-loop-3943483376?position=2&amp;pageNum=7&amp;refId=hq6dFMY6ckGvuIANLdjEfg%3D%3D&amp;trackingId=OflpjujTqJjuPZFRkZQ5Dg%3D%3D&amp;trk=public_jobs_jserp-result_search-card</t>
  </si>
  <si>
    <t>LOOP</t>
  </si>
  <si>
    <t>LOOP is a digital-first lead agency, exploring the intersections between design, technology and digital brand building for leading brands. With a team of 400 digital talents and through data driven marketing, we help brave clients to stand out in the digital age. Over the last few years our brilliant team has done remarkable and innovative work for internationally recognised high-profile brands such as Puma, Audi, Breitling, Red Bull, Porsche, C&amp;A and numerous others.
We are seeking a highly motivated Controller. You're an organizational mastermind and dealing with figures is actually fun for you? Forecasts and reports are your favorite reading material and strategic thinking comes naturally to you? You feel at home in a fast-paced agency environment and enjoy working in an international, innovative and energetic field? If you have a passion for controlling and the drive to become an important member of the finance team, we want to hear from you.
Requirements
Within your scope of duties lies the preparation of regular monthly and annual reports, ad hoc analyses and on demand reporting
You assist the controlling lead with budget planning, monitoring and analyzing
You work on the development and implementation of new controlling processes and systems
Dealing with MS Office is no problem for you, especially Excel and Data Modelling in Power Query and Power Pivot
You have experience with PowerBI and ideally also with BMD KORE
You have a passion for working with numbers and data
You enjoy working problems and developing elegant solutions.
A strong hands-on mentality and willingness to work independently distinguishes you from others
You are characterized by a precise and structured working attitude
You already achieved a degree in financial accounting &amp; controlling and have some work experience in this field
Excellent English and good German language skills
Benefits
4-day Workweek At LOOP you can choose between a 5-day or a 4-day workweek - and have the freedom to switch between these models twice a year
Free Sports and Fitness Yoga, fitness, climbing, tennis and more. LOOP covers the costs and gives you access to 800+ fitness studios and sports facilities across Austria
+20% Vacation We don't believe there can be enough time to recharge, that's why all our team members get +20% vacation days per year, we call it Sunny Hours
4000+ m² Office Space Our loft space is part of our identity. An ideal environment for working, collaborating and finding inspiration — with an additional 600m² film- and photo studio
100% Hybrid Work Home office or LOOP office space? It's your choice every day, and you don't even need approval. In addition, most of our jobs are available as remote jobs
International and Diverse Team members from 40+ different nationalities in 7 locations, English as main language and a 55% female leadership quota
And much more Language Courses, Visa Support, LOOP.Horizon workshops and trainings, Klimaticket Contribution, Audiobook Library, Headspace App Subscription, etc
So, if you are motivated to join the LOOP Team, we are happy to offer you the fulltime Junior Controller position in Salzburg or Vienna. We are looking forward to receiving your online application!</t>
  </si>
  <si>
    <t>Accounting/Auditing</t>
  </si>
  <si>
    <t>https://at.linkedin.com/jobs/view/controller-in-at-icl-group-3941311020?position=3&amp;pageNum=7&amp;refId=hq6dFMY6ckGvuIANLdjEfg%3D%3D&amp;trackingId=1KTnmuZL524PTDpjY%2BABSA%3D%3D&amp;trk=public_jobs_jserp-result_search-card</t>
  </si>
  <si>
    <t>ICL Group</t>
  </si>
  <si>
    <t>Hartberg, Styria, Austria</t>
  </si>
  <si>
    <t>In dieser Rolle bist du eine zentrale Unterstützung bei der Umsetzung strategischer und operativer Entscheidungen. Dabei arbeitest du eng mit der Geschäftsführung und anderen Abteilungen zusammen und berichtest direkt an den Head of Finance. In dieser Position bieten wir dir hervorragende Entwicklungschancen und Karriereperspektiven.
Deine Hauptaufgaben sind
Du arbeitest an operativen Controlling-Themen und unterstützt die Entscheidungsträger durch deine Analysen, Wirtschaftlichkeitsberechnungen und aussagekräftigen Entscheidungsvorlagen.
Du spielst eine wesentliche Rolle bei der Gestaltung eines aussagekräftigen Reportings und bist ein kompetenter Ansprechpartner für alle betriebswirtschaftlichen Fragen.
Du lieferst fundierte Antworten auf betriebswirtschaftliche Anfragen und betrachtest Controlling als integralen Bestandteil einer zukunftsorientierten Unternehmensführung.
Du agierst als Sparringspartner für verschiedene Geschäftsbereiche wie Einkauf, Vertrieb und Produktion.
Du treibst aktiv die Digitalisierung des Reportings voran, einschließlich der Einführung von Business Itelligence (BI) und KPI-Dashboards.
Du arbeitest an der Erstellung von Prognosen, Budgets, Monats- und Jahresabschlüssen sowie lokalen und konzernweiten Monatsberichten mit.
Du entwickelst ein tiefes Verständnis für die Produktionsprozesse und pflegst als Geschäftspartner eine kontinuierliche Interaktion mit der Produktion, um die Analyse von Produktkostenkalkulationen zu unterstützen.
Vertriebscontrolling (Absatz-, Margen- und Portfolioanalyse), Einkaufscontrolling und Bestandscontrolling (Materialbewertung) sind Teil deines täglichen Aufgabenbereichs.
Profil
Abgeschlossenes betriebswirtschaftliches Studium oder vergleichbare kaufmännische Ausbildung und Weiterbildung im Controlling Bereich
Mehrjährige Berufserfahrung im operativen Controlling eines produzierenden Unternehmens
Hohe IT-Affinität
Sehr gute Kenntnisse von MS Excel und anderen Analysetools
SAP oder andere ERP-Kenntnisse sind von Vorteil
kommunikative Persönlichkeit mit eigenverantwortlicher Arbeitsweise und hoher Detailgenauigkeit
Fähigkeit komplizierte Sachverhalte zu strukturieren, analysieren und vereinfacht darzustellen
Teamplayer Gewissenhaftigkeit und hohe Detailgenauigkeit
Sehr gute Deutschkenntnisse und gute Englischkenntnisse
Wir bieten Dir
Eine interessante und abwechslungsreiche Tätigkeit sowie die Leistungen und Perspektiven eines flexiblen und innovativen, internationalen Unternehmens. Bei uns erwartet Sie ein sicheres, vielseitiges und tolerantes Arbeitsumfeld. Es bieten sich Ihnen außerdem interessante Entwicklungsperspektiven in einem internationalen Umfeld.
Des Weiteren bieten wir:
Möglichkeit zur Remote Work für maximal 4 Tage pro Woche
Entwicklungsmöglichkeiten in einem engagierten Team
Individuelle Mitarbeiterförderung in Form von Weiterbildungen
Weiterentwicklungsmöglichkeiten in einem internationalen Konzern
Angenehme Arbeitsatmosphäre mit spannendem Aufgabengebiet
Teamevents wie Familienfeste, Weihnachtsfeier uvm.
Kaffee, Mineralwasser sowie frisches (regionales) Obst stehen immer zur freien Entnahme bereit
Das monatliche Mindestgehalt für diese Stelle richtet sich nach dem Kollektivvertrag der genossenschaftlichen Molkereien (Verwendungsgruppe 4) und startet ab einem Jahresbruttogehalt von € 38.000, - in der Position eines Junior Controllers.
Die tatsächliche Vergütung wird abhängig von Erfahrung, Qualifikation und Arbeitszeit gemeinsam im persönlichen Gespräch festgelegt.
Bewirb Dich jetzt
Haben wir dein Interesse geweckt und du würdest gerne mehr über die Position erfahren dann freuen wir uns auf Deine Bewerbung!
Gerne stehe ich auch telefonisch zur Verfügung, falls Fragen im Vorfeld noch geklärt werden möchten Carina Magnet +43 664 8845 2123.
Bewirb Dich jetzt und schicke deine Unterlagen an carina.magnet@prolactal.com
Über uns
Ursprünglich 1957 als Teil der Molkereigenossenschaft "Wechselgau" gegründet und 2015 von ICL übernommen, ist Prolactal heute ein führender Hersteller von hochwertigen Milchprodukten mit Sitz in Hartberg, Österreich.
Heute widmen wir uns ausschließlich der Trennung von Milch und Molke in ihre wertvollen Bestandteile und deren Veredelung für die Weiterverarbeitung in der Lebensmittelindustrie.
Wir sind ein führender Anbieter von Bio-Kuh- und Ziegenmilchprodukten für Säuglingsnahrung, die mit höchsten Qualitätszertifizierungen ausgezeichnet sind. Wir beschäftigen rund 165 Mitarbeiter in unserem hochmodernen, CO2-neutralen Werk.
Wir beliefern Kunden in über 35 Ländern in den Schlüsselmärkten Asia-Pazifik, Westeuropa und Mittlerer Osten. 60% unseres Geschäfts wird in Asia-Pazifik, 40% in EMEA erwirtschaftet.</t>
  </si>
  <si>
    <t>Dairy Product Manufacturing</t>
  </si>
  <si>
    <t>German: Mandatory; English: Desirable; (SAP or other ERP knowledge: Desirable)</t>
  </si>
  <si>
    <t>Strategic Planning Analyst</t>
  </si>
  <si>
    <t>https://at.linkedin.com/jobs/view/strategic-planning-analyst-at-boa%C2%AE-3921602868?position=4&amp;pageNum=7&amp;refId=hq6dFMY6ckGvuIANLdjEfg%3D%3D&amp;trackingId=JXbRrd01cJ5RgdBjRq0Z4g%3D%3D&amp;trk=public_jobs_jserp-result_search-card</t>
  </si>
  <si>
    <t>BOA®</t>
  </si>
  <si>
    <t>Mondsee, Upper Austria, Austria</t>
  </si>
  <si>
    <t>About BOA
BOA® Technology builds the scientifically proven and patented BOA® Fit System. BOA partners with market-leading brands to make the best gear even better. Each unique configuration is engineered with performance fit at the center to create a precise fit and better connection between an athlete and their equipment — improving performance.
BOA® Technology Inc. is headquartered in Denver, Colorado with offices in Austria, Hong Kong, Greater China, South Korea, and Japan. For more information, visit BOAFIT.COM
Overview Of Role
Reporting to the Global Strategic Planning Manager, this role will support the development and execution of tools, processes and specific initiatives that enable effective strategic planning for the organization. This role will be responsible for gathering and analyzing data, managing multiple databases and ensuring data integrity. These contributions will directly impact the company's global mid- to long-term adoption goals and competitive positioning.
Core Responsibilities
Regularly role model BOA’s values to your team and others
Build an effective collaborative partnerships with BOA’s Commercial, Product, Operations and Marketing teams in order to exchange information and insights
Conduct thorough analysis of internal and external Sales and Market data to identify trends, opportunities, and areas for strategy improvement
Conduct thorough Market/Model Assessments and orchestrate Brand Partner level data collection with BOA’s Commercial team to inform these assessments
Collaborate with BOA’s Business Systems Team to enhance data management processes and system integrations that optimize organizational efficiency between Strategic and Commercial Planning
Develop and maintain dashboards to monitor and communicate strategic performance metrics while ensuring the integrity and accessibility of strategic performance data across the organization
Assist in data modeling exercises to define mid- to long-term adoption goals and evaluate potential impacts on the business
Assist in the development and execution of strategic plans, ensuring alignment with organizational goals
Required Qualifications
Bachelor’s Degree or equivalent work experience
3+ years of experience in data management, systems integration, or database administration role
Fluent in English (written &amp; spoken)
Desire to use your mechanical aptitude to build deep understanding of our products
Knowledge of both strategic and technical product sales processes 
Ability to analyze complex market data sets and draw robust conclusions, balanced effectively against qualitative assessments 
Desire to use your organized project management approach to maintain our fast pace and manage multiple stakeholders and deadlines
Ability to collaborate and build relationships with diverse groups of people across the globe
Desired Qualifications
Authentic interest and passion for BOA’s industries
Experience with data visualization tools (e.g. Power BI) for data analysis and reporting
Comfort and experience providing public presentations
Technical copy writing skills 
We Offer
Challenging tasks in a successful and innovative company based in the beautiful lake area of Salzkammergut
A welcoming working environment in a committed and international team of employees
Learning and development opportunities
Flexible working hours
Amazing company activities and events
Competitive compensation package
Legal Statement
For legal reasons, we are obliged to point out the minimum salary for this position according to the collective agreement, which is from 2229.- EUR gross per month. However, our attractive salary packages are based on current market salaries and are therefore significantly above the stated minimum salary, depending on your experience and skills.
Please note this job description is not designed to include every duty or responsibility that the employee may be asked to perform. Management may assign or reassign duties and responsibilities at any time.</t>
  </si>
  <si>
    <t>Sporting Goods Manufacturing</t>
  </si>
  <si>
    <t>English: Mandatory
German: Desireable
Japanese: Desireable</t>
  </si>
  <si>
    <t>Financial Analyst II</t>
  </si>
  <si>
    <t>https://at.linkedin.com/jobs/view/financial-analyst-ii-at-canonical-3872045622?position=5&amp;pageNum=7&amp;refId=hq6dFMY6ckGvuIANLdjEfg%3D%3D&amp;trackingId=Nr32eSjTtg%2FgYVbhWhswZg%3D%3D&amp;trk=public_jobs_jserp-result_search-card</t>
  </si>
  <si>
    <t>Canonical</t>
  </si>
  <si>
    <t>2 months ago</t>
  </si>
  <si>
    <t>The role of a Financial Analyst II at Canonical
As a Financial Analyst II, you'll be a core member of the FP&amp;A Team and wider finance team. You will play a key part in our monthly business reviews, quarterly forecasting, annual planning, and continuously drive cross-functional business alignment. Our ideal candidate is a highly analytical independent thinker, who has a desire to learn how to leverage business judgment, driven by data, to advise on critical financial, commercial and strategic decisions.
Location: This is a remote role in EMEA or Americas time zones.
What your day will look like
Generate insights into business operations by analyzing unit economics, drivers of variance, and other KPIs
Support quarterly and annual financial planning, forecasting, reporting, and monthly budget reviews
Provide analysis of commercial initiatives that have a strategic or financial impact on the business
Create objective analyses and processes for a fast-growing tech company to scale efficiently and make data-driven decisions
Support multi-functional change projects designed to enhance systems, processes, and data accuracy
Partner with and communicate business progress to key stakeholders against financial and strategic targets
What we are looking for in you
An exceptional academic track record from both high school and university
Drive and a track record of going above-and-beyond expectations
Strong problem-solving and analytical abilities
Excellent presentation and communication skills
Curiosity and willingness to work on a wide range of projects
Proficiency in spreadsheets and financial modeling
Understanding of core accounting principles
Professional written and spoken English
Excellent interpersonal skills, curiosity, flexibility, and accountability
Passion, thoughtfulness, and self-motivation
Excellent communication and presentation skills
Result-oriented, with a personal drive to meet commitments
Ability to travel twice a year, for company events up to two weeks long
Previous experience in an analytically focused finance or business role
Additional skills that you might also bring
Bachelor's degree in finance, business, or related field
Experience with Business Intelligence reporting, CRM and ERP systems
Experience in implementation of Budgeting and Planning Software
What we offer you
We consider geographical location, experience, and performance in shaping compensation worldwide. We revisit compensation annually (and more often for graduates and associates) to ensure we recognise outstanding performance. In addition to base pay, we offer a performance-driven annual bonus. We provide all team members with additional benefits, which reflect our values and ideals. We balance our programs to meet local needs and ensure fairness globally.
Distributed work environment with twice-yearly team sprints in person
Personal learning and development budget of USD 2,000 per year
Annual compensation review
Recognition rewards
Annual holiday leave
Maternity and paternity leave
Employee Assistance Programme
Opportunity to travel to new locations to meet colleagues
Priority Pass, and travel upgrades for long haul company events
About Canonical
Canonical is a pioneering tech firm at the forefront of the global move to open source. As the company that publishes Ubuntu, one of the most important open source projects and the platform for AI, IoT and the cloud, we are changing the world on a daily basis. We recruit on a global basis and set a very high standard for people joining the company. We expect excellence - in order to succeed, we need to be the best at what we do. Canonical has been a remote-first company since its inception in 2004. Working here is a step into the future, and will challenge you to think differently, work smarter, learn new skills, and raise your game.
Canonical is an equal opportunity employer
We are proud to foster a workplace free from discrimination. Diversity of experience, perspectives, and background create a better work environment and better products. Whatever your identity, we will give your application fair consideration.</t>
  </si>
  <si>
    <t>English: Mandatory; Spanish: Desirable; French: Desirable; German: Desirable; Italian: Desirable; Portuguese: Desirable; Japanese: Desirable; Chinese: Desirable; Russian: Desirable</t>
  </si>
  <si>
    <t>Finance Manager / Controlling (m/f/d), Business Area Film</t>
  </si>
  <si>
    <t>https://at.linkedin.com/jobs/view/finance-manager-controlling-m-f-d-business-area-film-at-plaion-pictures-3831579579?position=6&amp;pageNum=7&amp;refId=hq6dFMY6ckGvuIANLdjEfg%3D%3D&amp;trackingId=i8%2FU%2BJcL8IqvJ1gTLXfy3A%3D%3D&amp;trk=public_jobs_jserp-result_search-card</t>
  </si>
  <si>
    <t>PLAION PICTURES</t>
  </si>
  <si>
    <t>Reutte, Tyrol, Austria</t>
  </si>
  <si>
    <t>PLAION - Höfen
WE ARE ENTERTAINMENT!
PLAION PICTURES publish outstanding movies thru all channels like, cinema, streaming, TV as well the classic DVD and Blue Rays. Our diverse program ranges from big cinema hits such as the four-time Oscar® winner PARASITE to small but fine art-house highlights such as DIE TASCHENDIEBIN or DAS MÄDCHEN WADJDA to cult series such as PEAKY BLINDERS or KING OF QUEENS. As a global group of companies with its own locations throughout Europe, America, Asia and Australia and as an integral part of a Swedish public listed group, the PLAION Group, with its 2,400 employees worldwide, stands for innovation, diversification and stability.
Are you looking for an attractive professional challenge in one of the most exciting industries in the world? Want to be part of this success story and are you looking for the most diverse development opportunities in the region and/or worldwide?
Main Tasks
Work within our Business Area Film on the financial planning process (annual budget, quarterly forecast etc.)
Be part of product decisions to maximize the health of business
Create Ad Hoc Reports and KPI Analysis
Attend the monthly Controlling meetings and present the current financial situation/KPIs to the stakeholder
Support the green light process for product investment decisions
Own the P&amp;L and Balance Sheet and work with all different departments on monthly, quarterly and annual financial closing
Bring the local GAAP financials to IFRS and support the Consolidation team on the group closing
Work with external auditor on the year end reporting
Support the integration of new acquired Film companies
Skills And Qualifications
Business studies with a focus on controlling/accounting of advantage
Excellent understanding of numbers, analytical thinking skills and good accounting understanding
Excel knowledge - knowledge of SAP advantageous
Good German and English skills
Our benefits
Modern, dynamic workplace (regional/international)
Varied challenge with creative scope and great personal responsibility
Long-term development opportunities (regional/international)
Internal &amp; external training opportunities
Flexible working hours/working from home
Variety of social benefits (occupational pension, canteen, buses, ...)
We are really looking forward to hear from you!
Please send your complete and informative application to:
talents@plaion.com
PLAION GmbH - Embracer Platz 1 - 6604 Höfen, Tirol - www.plaion.com
Salary is subject to Hang KV. We determine the actual remuneration in a joint discussion based on your qualifications and will be adjusted in the future according to your individual development.</t>
  </si>
  <si>
    <t>Entertainment Providers</t>
  </si>
  <si>
    <t>Head of Accounting</t>
  </si>
  <si>
    <t>https://at.linkedin.com/jobs/view/head-of-accounting-at-leonid-group-ltd-3938165663?position=7&amp;pageNum=7&amp;refId=hq6dFMY6ckGvuIANLdjEfg%3D%3D&amp;trackingId=AvpHDHt0zDVLX4qCoD3%2BiA%3D%3D&amp;trk=public_jobs_jserp-result_search-card</t>
  </si>
  <si>
    <t>Leonid Group Ltd</t>
  </si>
  <si>
    <t>Leonid Group is privileged to be retained by a major client of ours and leader in nano-technology globally.
They're recruiting for a Head of Accounting to lead their accounting team at their headquarters in Vienna, which plays a central role in our international growth.
If your passion is developing a highly motivated team and building up new structures, processes and systems. You will work in close cooperation with different cultures globally in a fast moving high tech environment. As a member of the Finance Leadership Team, you report directly to the CFO.
The Candidate
• Management and further development of the accounting team
• Independent development of an international consolidation structure and processes including related IT environment
• Responsibility and introduction of policies for the consolidation of our branches and subsidiaries across North America and Asia
• Transfer of local GAAP financial statements to US GAAP as the basis for monthly reporting
• Strategic advice to the CFO on accounting matters (decision on leading accounting standards, functional currency, etc.)
• Collaboration and contact person for national and international auditors and tax advisors
• Control function in optimizing processes and driving digitalization
• Completed business studies with a focus on finance/accounting
• Several years of experience in a similar position and/or in auditing
• Broad experience in UGB and US GAAP as well as openness to familiarize yourself with new topics
• Strong knowledge of Excel
• Independent, goal-oriented and accurate workstyle
• Excellent knowledge of German and English
Benefits
• We are a leading high-tech European company with international branches
• Excellent professional and personal development opportunities in an international company
• Very collegial and motivated team with short communication channels
• Well-equipped workplace (modern office, laptop, height-adjustable table)
• An attractive salary package</t>
  </si>
  <si>
    <t>Accounting/Auditing, General Business, and Finance</t>
  </si>
  <si>
    <t>Technology, Information and Media and Nanotechnology Research</t>
  </si>
  <si>
    <t>Spezialistin im IFRS-Accounting</t>
  </si>
  <si>
    <t>https://at.linkedin.com/jobs/view/spezialistin-im-ifrs-accounting-at-bks-bank-3938650414?position=8&amp;pageNum=7&amp;refId=hq6dFMY6ckGvuIANLdjEfg%3D%3D&amp;trackingId=prhBQIWGzsdchsrWvlM12Q%3D%3D&amp;trk=public_jobs_jserp-result_search-card</t>
  </si>
  <si>
    <t>BKS BANK</t>
  </si>
  <si>
    <t>Klagenfurt, Carinthia, Austria</t>
  </si>
  <si>
    <t>Derzeit sind wir auf der Suche nach einem Spezialistin im IFRS-Accounting (all genders) für unser Team Accounting und Controlling in Klagenfurt.
Wir sind eine börsennotierte Bank, die seit über 100 Jahren eine vorausschauende Geschäftspolitik betreibt, nachhaltig Erfolge erzielt und verantwortungsbewusst wächst. Klare und kompetente Kommunikation mit unseren Stakeholdern ist uns besonders wichtig.
Wir bieten auf jeden Fall ein Jahresbruttogehalt ab € 55.000 auf Vollzeitbasis mit klarer Bereitschaft zur Überzahlung entsprechend Ihrer Qualifikation und Erfahrung.
Diese Aufgaben erwarten Sie
Weiterentwicklung unserer Bewertungsthemen im Bereich Beteiligungen
Ihre Rolle als Ansprechperson für laufende Fragen der fachspezifischen Rechnungslegung nach IFRS
Sie sind Ansprechperson für SAP
Sie unterstützen und arbeiten bei rechnungslegungsrelevanten Projekten mit
Womit Sie uns begeistern können
Mit einer fundierten kaufmännischen Ausbildung an einer Wirtschaftsuniversität oder FH mit einem Schwerpunkt im Bereich Finanzwesen, Accounting oder Ähnlichem
Mit Wissen im IFRS Accounting
Mit guten Kenntnissen in SQL und einem routinierten Umgang mit MS Office
Mit guten Englischkenntnissen
Herr Martin Schreiner
freut sich über Ihre Bewerbung unter
karriere@bks.at</t>
  </si>
  <si>
    <t>Financial Services and Banking</t>
  </si>
  <si>
    <t>Corporate Senior Controller (m/f/d)</t>
  </si>
  <si>
    <t>https://at.linkedin.com/jobs/view/corporate-senior-controller-m-f-d-at-antal-international-3770459750?position=9&amp;pageNum=7&amp;refId=hq6dFMY6ckGvuIANLdjEfg%3D%3D&amp;trackingId=7jNW%2Fa4ufZ5gE6ZfLN46Dg%3D%3D&amp;trk=public_jobs_jserp-result_search-card</t>
  </si>
  <si>
    <t>Antal International</t>
  </si>
  <si>
    <t>6 months ago</t>
  </si>
  <si>
    <t>Our client is a successful international company known for innovation in healthcare, graphic arts, optical devices, highly functional materials and other high-tech areas with more than 30,000 employees world-wide. In Austria, the company recently took over a former distributor with ca. 30 employees which is now being integrated into the structures of the company. For this unit based in Vienna/Austria we are currently looking for an
Corporate Senior Controller (m/f/d)
Your Responsibilities
Establish a new and solid structure in controlling by working together with European HQ and the In-house Finance Manager
Lead role in post-merger integration activity, especially in introducing accounting policies (US-GAAP based) with support from European HQ
Lead role in any potential system implementations, e.g. new ERP-system (SAP)
Overseeing the financial and tax aspects of potential merger and acquisitions
Responsible for financial Forecasting (PL, BS, Cash) for Budget and Mid-term Plan
Lead in cash management, KPI reporting, audits, and group authorization processes
Analyze financial results and propose necessary actions
Management Reporting in cooperation with MD, finance manager and business domains
Collaborate with an external tax advisor on tax filing and tax audit tasks
Your Profile
University degree in Accounting, Finance or Economics; CPA and/or MBA a plus
Long-term professional experience in accounting and/or financial analysis
Experience of SAP or similar ERP system
Working knowledge of Austrian GAAP and US-GAAP
Experience working with consolidated reporting systems
Professional experience with project and/or program management
Fluent German and English verbal and written communication skills
The Offer
Permanent role with a top employer
Attractive salary and good social benefits
Home Office days
Exciting &amp; challenging position
International work environment
Please use our online-application form only for applying to advertised position. Please note that we can´t consider applications that we receive by e-mail.
Do You Have Any Questions Or Require Further Information? We Are Always Happy To Answer Any Enquires You May Have Either By Telephone Or By E-mail
ANTAL INTERNATIONAL PERSONALBERATUNG
Andreas Dürr, E-Mail: aduerr@antal.com, Tel.: 0911 590 596 44</t>
  </si>
  <si>
    <t>Controller (all genders)</t>
  </si>
  <si>
    <t>https://at.linkedin.com/jobs/view/controller-all-genders-at-rsm-austria-3928254381?position=10&amp;pageNum=7&amp;refId=hq6dFMY6ckGvuIANLdjEfg%3D%3D&amp;trackingId=iTCKgTnT%2F2t5O%2BoWblDn8w%3D%3D&amp;trk=public_jobs_jserp-result_search-card</t>
  </si>
  <si>
    <t>RSM Austria</t>
  </si>
  <si>
    <t>RSM Austria — mit Standorten in Wien und Salzburg — ist Mitglied des globalen RSM-Netzwerks und bietet Fachkompetenz in den Bereichen Assurance, Steuerberatung und Consulting.
Wir legen besonderen Wert auf partnerschaftliche Beziehungen auf Augenhöhe und entwickeln maßgeschneiderte Lösungen für dynamische, mittelständische und global orientierte Unternehmen.
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in einem engagierten und professionellen Team und ein exklusives Arbeitsumfeld mit modernster Ausstattung im Zentrum von Salzburg und Wien.
Wir freuen uns darauf, Sie als Teil unseres dynamisch wachsenden Teams begrüßen zu dürfen!
Das bieten wir
Von Beginn an eingebunden in ein hochqualifiziertes Team und Teil eines weltweiten Netzwerks mit vielfältigen Möglichkeiten zur Mitwirkung in unterschiedlichen Bereichen
Klare Karrierepfade und maßgeschneiderte Fortbildungsangebote zur Unterstützung Ihrer beruflichen Entwicklung
Keine Ellbogenkultur – Unsere Teamdynamik fördert Selbstbewusstsein und ganzheitliches Wachstum
Gesundheitsprogramme, Lunch-Vouchers und regelmäßige Breakfasts sowie Networking-Events
Mehrfach als Great Place To Work®-Certified™ sowie Top Company ausgezeichnet, kontinuierliche Verbesserungen durch eine Kultur, die unsere Mitarbeiter aktiv mitgestalten
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
Das erwartet Sie
Stabsstelle mit direktem Bericht an die Partner
Verantwortlich für internes Finanz-, Personal- und Nachhaltigkeitscontrolling und Reporting der RSM Austria Gruppe
Mitarbeit im internen Rechnungswesen
Weiterentwicklung des bestehenden internen Kontrollsystems
Operative Umsetzung unserer Nachhaltigkeitsziele und Abwicklung der Berichterstattung
Mitarbeit und zentrale Anlaufstelle im Qualitätsmanagement
Das bringen Sie mit
Abgeschlossene kaufmännische Ausbildung und/oder Studium der Betriebswirtschaft
Mehrjährige Berufserfahrung im Bereich Controlling bzw Finanzen
Fundierte BMD/NTCS Kenntnisse von Vorteil
Die Bereitschaft, die extra Meile zu gehen und sich aktiv neuen Herausforderungen zu stellen, kombiniert mit echter Leidenschaft für den gewählten Karriereweg
Die Fähigkeit, sowohl selbständig als auch im Team zu arbeiten, ergänzt durch eine proaktive Haltung und einen ganzheitlichen Blick
Wir schätzen breites Wissen und die Offenheit für kontinuierliches Lernen angesichts der ständigen Weiterentwicklung unseres Fachgebiets
Von berufserfahrenen Bewerbern erwarten wir die Fähigkeit, Wissen effektiv weiterzugeben und Teams mit einem hohen Maß an Verantwortung und Integrität zu leiten
Für diese Position gilt ein Monatsgehalt iHv € 4.000,00 (Vollzeitbasis, keine Überstundenpauschale) mit Bereitschaft zur Überzahlung je nach Qualifikation und Berufserfahrung.
Wir freuen uns über Ihre Bewerbung mit Lebenslauf und Zeugnissen.
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t>
  </si>
  <si>
    <t>German: Mandatory; English: Desirable; BMD/NTCS Knowledge: Desirable</t>
  </si>
  <si>
    <t>Team Assistant Tax (all genders)</t>
  </si>
  <si>
    <t>https://at.linkedin.com/jobs/view/team-assistant-tax-all-genders-at-rsm-austria-3928256245?position=1&amp;pageNum=10&amp;refId=9CS%2F8uG16zSqRnWnFhv3Mw%3D%3D&amp;trackingId=7sETp3I0rplfOI2JZ7Pv8Q%3D%3D&amp;trk=public_jobs_jserp-result_search-card</t>
  </si>
  <si>
    <t>RSM Austria — mit Standorten in Wien und Salzburg — ist Mitglied des globalen RSM-Netzwerks und bietet Fachkompetenz in den Bereichen Assurance, Steuerberatung und Consulting.
Wir legen besonderen Wert auf partnerschaftliche Beziehungen auf Augenhöhe und entwickeln maßgeschneiderte Lösungen für dynamische, mittelständische und global orientierte Unternehmen.
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mit namhaften Mandanten und ein exklusives Arbeitsumfeld mit modernster Ausstattung im Zentrum von Salzburg und Wien.
Wir freuen uns darauf, Sie als Teil unseres dynamisch wachsenden Teams begrüßen zu dürfen!
Das bieten wir
Direkter Mandantenkontakt von Beginn an, eingebunden in ein hochqualifiziertes Team und Teil eines weltweiten Netzwerks
Klare Karrierepfade und maßgeschneiderte Fortbildungsangebote zur Unterstützung Ihrer beruflichen Entwicklung
Keine Ellbogenkultur – Unsere Teamdynamik fördert Selbstbewusstsein und ganzheitliches Wachstum
Gesundheitsprogramme, Lunch-Vouchers und regelmäßige Breakfasts sowie Networking-Events
Mehrfach als Great Place To Work®-Certified™ sowie Top Company ausgezeichnet, kontinuierliche Verbesserungen durch eine Kultur, die unsere Mitarbeiter aktiv mitgestalten
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
Das erwartet Sie
Unterstützung eines dynamischen Teams von Steuerberatern und Berufsanwärtern in folgenden Bereichen:
Onboarding unserer Mandanten
Laufende Mandantenbetreuung im Team
Administration FinanzOnline und Firmenbuch
Erarbeitung und Implementierung von Prozessoptimierungen ua Digitalisierungsthemen, Workflows, BMD-Funktionseinstellungen
Erstellung sowie laufende Aktualisierung von Vorlagen und Leitfäden
Complianceagenden wie Geldwäscheprävention/KYC/AML und Independence-Verwaltung
Das bringen Sie mit
Abgeschlossene kaufmännische Ausbildung (Kanzlei-Assistenz Diplomausbildung von Vorteil)
Mindestens 3 Jahre Berufserfahrung in einer ähnlichen Position
Exzellente BMD-NTCS sowie MS Office Kenntnisse
Pro-aktive, strukturierte und verlässliche Arbeitsweise
Kommunikationsstärke, Belastbarkeit und Genauigkeit
Ausgezeichnete Deutsch- und gute Englischkenntnisse
Die Bereitschaft, die extra Meile zu gehen und sich aktiv neuen Herausforderungen zu stellen, kombiniert mit echter Leidenschaft für den gewählten Karriereweg
Die Fähigkeit, sowohl selbständig als auch im Team zu arbeiten, ergänzt durch eine proaktive Haltung und einen ganzheitlichen Blick
Wir schätzen breites Wissen und die Offenheit für kontinuierliches Lernen angesichts der ständigen Weiterentwicklung unseres Fachgebiets
Von berufserfahrenen Bewerbern erwarten wir die Fähigkeit, Wissen effektiv weiterzugeben und Teams mit einem hohen Maß an Verantwortung und Integrität zu leiten
Für diese Position gilt ein Monatsgehalt iHv € 2.900,00 (Vollzeitbasis, keine Überstundenpauschale) mit Bereitschaft zur Überzahlung je nach Qualifikation und Berufserfahrung.
Wir freuen uns über Ihre Bewerbung mit Lebenslauf und Zeugnissen.
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t>
  </si>
  <si>
    <t>Private Nachhilfe in Türkisch (Remote, Part time)</t>
  </si>
  <si>
    <t>https://at.linkedin.com/jobs/view/private-nachhilfe-in-t%C3%BCrkisch-remote-part-time-at-nachhilfeunterricht-3835245953?position=2&amp;pageNum=10&amp;refId=9CS%2F8uG16zSqRnWnFhv3Mw%3D%3D&amp;trackingId=tBxanjUQAiKStfusXTtwDw%3D%3D&amp;trk=public_jobs_jserp-result_search-card</t>
  </si>
  <si>
    <t>Nachhilfeunterricht</t>
  </si>
  <si>
    <t>Du suchst nach einem flexiblen Nebenjob? Du sprichst Türkisch? Dann fang heute noch damit an, privaten Türkischunterricht auf deinem gewünschten Niveau zu geben!TasksWir von Nachhilfepro sind auf der Suche nach Nachhilfelehrer:innen, die privaten Unterricht in Türkisch geben. Wir suchen Menschen, die mit Leidenschaft unterrichten und eine entscheidende Rolle in der akademischen Entwicklung unserer Schüler:innen spielen möchten.RequirementsUm sich für diese Stelle zu bewerben, sind keine Vorkenntnisse erforderlich. Ganz gleich, ob du lieber von zu Hause aus oder online unterrichten möchtest, du wirst die Möglichkeit haben, maßgeblich zu deren akademischen Leistungen beizutragen. Wenn du dich für das Unterrichten begeisterst, ist dies deine Chance, noch heute mit dem Unterrichten zu beginnen.BenefitsFlexibler ZeitplanRemote möglichDu bestimmst den Preis deines Unterrichts</t>
  </si>
  <si>
    <t>E-Learning Providers</t>
  </si>
  <si>
    <t>Turkish: Mandatory</t>
  </si>
  <si>
    <t>https://at.linkedin.com/jobs/view/controller-in-at-arbeiterkammer-salzburg-3940339553?position=3&amp;pageNum=10&amp;refId=9CS%2F8uG16zSqRnWnFhv3Mw%3D%3D&amp;trackingId=0TITMZBgHmZkQPTYvwGMgw%3D%3D&amp;trk=public_jobs_jserp-result_search-card</t>
  </si>
  <si>
    <t>Arbeiterkammer Salzburg</t>
  </si>
  <si>
    <t>Salzburg, Austria</t>
  </si>
  <si>
    <t>Wir suchen Verstärkung für unser Team:
„Mitarbeiter:in Finanzcontrolling und
Finanzbuchhaltung “ Vollzeit (m/w/d)
Wir sind die Stimme der Arbeitnehmerinnen und Arbeitnehmer im Bundesland Salzburg und kämpfen für eine gerechte Gesellschaft. Wir bieten eine abwechslungsreiche, sinnstiftende Tätigkeit, ein motiviertes, wertschätzendes Umfeld und viele Entfaltungsmöglichkeiten.
Werden Sie Teil unseres Teams!
Aufgaben und Anforderungen:
·
Sie implementieren die betriebliche Kostenrechnung, führen diese durch und entwickeln sie weiter
Sie sind für die Erfolgs- und Finanzplanung zuständig und steuern den Budgetprozess
Sie verantworten das Betriebswirtschaftliche Reporting
Sie übernehmen Aufgaben bei der Bilanzierung
Sie arbeiten in Projekten der Abteilung Finanzen sowie in abteilungsübergreifenden Projekten mit·
Sie planen, konzipieren und setzen Projekte im Finanzbereich um
Sie üben Kontrollfunktionen in Organisationen mit Beteiligungen der AK Salzburg aus
Sie wirken in koordinierenden Arbeitsgruppen der Abteilung Finanzen (Organisation, Steuern) mit
Wir bieten:
Entwicklungsperspektiven sowie vielfältige Aus- und Weiterbildungen
attraktive Sozialleistungen (Betriebspension, Kinderbetreuung in den Sommermonaten, Fahrtkosten-Ersatz vom Wohn- zum Dienstort, umfassende betriebliche Gesundheitsvorsorge …)
flexible Arbeitszeiten sowie Homeoffice
ein Mindestgehalt von 4.521,70 Euro brutto pro Monat. Dieses kann sich je nach konkreter Qualifikation und Berufserfahrung erhöhen
Sie bringen mit:
eine fundierte kaufmännische Ausbildung (abgeschlossenes Studium der BWL, Recht und Wirtschaft oder gleichwertiges Studium)
Mehrjährige betriebliche Praxis in vergleichbaren Tätigkeitsfeldern
Sehr gute EDV-Kenntnisse und Erfahrung bei der Arbeit mit integrierten Rechnungswesensystemen
Erfahrung mit BI-Lösungen
Ausgezeichnete Kenntnisse in MS Excel
Erfahrung im Projekt- und Prozessmanagement
Von Vorteil sind Kenntnisse über das öffentlichen Vergabewesen
Motivationsfähigkeit
Team- und Kommunikationsfähigkeit sowie Eigeninitiative
Belastbarkeit und Flexibilität
Ergebnis- und eigenverantwortliches Denken und Handeln
Konfliktfähigkeit und Verhandlungsstärke
Identifikation mit Interessen der Arbeitnehmerinnen und Arbeitnehmer
Sie sind interessiert?
Dann freuen wir uns auf Ihr Bewerbungsschreiben samt Unterlagen.</t>
  </si>
  <si>
    <t>Legal, Finance, and Project Management</t>
  </si>
  <si>
    <t>Political Organizations</t>
  </si>
  <si>
    <t>Forex Trader</t>
  </si>
  <si>
    <t>https://at.linkedin.com/jobs/view/forex-trader-at-audacity-capital-management-3932148227?position=4&amp;pageNum=10&amp;refId=9CS%2F8uG16zSqRnWnFhv3Mw%3D%3D&amp;trackingId=z4iN4fGiSWzYjG5fhjiYWg%3D%3D&amp;trk=public_jobs_jserp-result_search-card</t>
  </si>
  <si>
    <t>AudaCity Capital Management</t>
  </si>
  <si>
    <t>AudaCity Capital is a progressive and flourishing prop trading firm, and trading education provider.
We are based in London, and at the moment have a team of highly trained properly trading professionals, managing the company’s extensive funds on our City of London based trading floor.We believe that the only way to be a winner in our industry is to invest heavily in talented people who want to grow with us.
We are seeking like-minded professionals to develop their skills and enable them to join our team.We trade on all major asset classes on multiple exchanges with our own capital and do not handle any client funds or have customers. By becoming a member of the team, you become part of our success.
We are market leaders because we have always had an internal vision to promote a strong entrepreneurial working culture.Our mission statement is to mix a strong base of intellectual capital with state-of-the-art technology, to build for the future.
Our trading has a unique combination of skills, talent, and industry-leading software, which has been produced in-house by the company development department.Strict, Prudent Risk ManagementYou can have guts, but not glory, if you don’t back your trading moves with proper management practices. That’s why we treat risk management with the utmost seriousness …
The Role
Pricing and executing trades for ENTER_PRODUCT in line with internal guidelines with the objective of maximising returns.
Providing internal stakeholders with daily market/pricing information.
Working closely with the front office, clients and internal stakeholders to ensure accurate trade capture, manage risks and deliver excellent client servicing.
Booking of trades and ensuring accuracy of positions.
Ensuring all trades are booked correctly and liaising with the front office or clients to address any discrepancies in a timely manner.
Reconciling present value of trades between the front office and middle office at the end of each day and accounting for all daily outstanding and unprocessed trades.
Ensuring compliance with and enhancing control processes around trade booking, verification and reconciliation.
Ensuring compliance with regulatory guidelines.
Ideal Profile
You have at least 1 year experience including solid experience in a similar role within Financial Services.
You possess strong analytical skills and are comfortable dealing with numerical data
You pay strong attention to detail and deliver work that is of a high standard
You are highly goal driven and work well in fast paced environments
What's on Offer?
Work in a company with a solid track record of performance
Join a well known brand within Asset Management
Leadership Role</t>
  </si>
  <si>
    <t>Investment Management and Financial Services</t>
  </si>
  <si>
    <t>English: Mandatory; //, Spanish: Desirable</t>
  </si>
  <si>
    <t>Senior Structured Finance Manager (f/m/d)</t>
  </si>
  <si>
    <t>https://at.linkedin.com/jobs/view/senior-structured-finance-manager-f-m-d-at-kommunalkredit-austria-ag-3926355004?position=5&amp;pageNum=10&amp;refId=9CS%2F8uG16zSqRnWnFhv3Mw%3D%3D&amp;trackingId=G6flTJi0P2Ho89%2BSBanyKw%3D%3D&amp;trk=public_jobs_jserp-result_search-card</t>
  </si>
  <si>
    <t>About Us
Our vision: We will become the most agile and nimble infrastructure bank in Europe. We help creating a better world by
enabling sustainable infrastructure that improves the quality of people’s live.
Always first: We are always first when it comes to delivering outstanding results with speed and precision. We never stand
still. We take “always first” as an obligation to get better every day.
‎
In this entrepreneurial growth environment, Kommunalkredit is looking to expand its Banking Team in Vienna. It offers ample space for creativity, self-initiative and personal development.
Join our Vienna-based Banking team consisting of top international professionals, as
Senior Structured Finance Manager (f/m/d) (m/w/d)
Responsibilities
Key Responsibilities
Active management of international structured financings for Infrastructure and Energy transactions („first line of defense“).
Involvement in a cross-functional transaction team for all new business, ensuring that new propositions remain within the bank’s appetite and portfolio parameters
Preparation of annual credit reviews (incl. internal credit rating proposal) and presentation in Credit Committee
Analysis and negotiation of contract amendments and waivers
Ongoing monitoring of operational and financial performance of borrowers, compliance with financial covenants and other contractual obligations (e.g. reporting requirements
Key contact person for borrowers, syndicate banks, facility agents, Export Credit Agencies and external advisers
Regular participation in bank meetings and attendance of site visits (mostly international)
Requirements
Subject matter expertise (min. 7 years) in international structured financing (e.g. non/limited recourse Project Finance or Leveraged Finance), or corporate credit analysis or credit risk management. Additional knowledge about Export Credit Agency supported financings would be an advantage
University degree in Economics/Business Administration or Law or equivalent training
In-depth working knowledge of LMA standard loan documentation
Extensive expertise in working with Excel-based financial models to assess credit risk and to perform stress tests
Highly motivated and proactive individual, with strong interpersonal and team-working skills, demonstrating sound business judgement as well as possessing an analytical, yet pragmatic and creative approach to problem solving
Excellent verbal and written communication skills (English and preferably German)
‎
The position is governed by Austria´s collective agreement for bank employees. As a legal requirement, a minimum gross annual salary of EUR 70.000 has been set for the role. However, this is purely a formality and a competitive remuneration package will be offered together with various additional benefits.
Kommunalkredit Austria AG | Tuerkenstraße 9 | 1090 Vienna | www.kommunalkredit.at</t>
  </si>
  <si>
    <t>Business Analyst / Consultant (w/m/d) Financial Services</t>
  </si>
  <si>
    <t>https://at.linkedin.com/jobs/view/business-analyst-consultant-w-m-d-financial-services-at-arthur-d-little-3925219171?position=6&amp;pageNum=10&amp;refId=9CS%2F8uG16zSqRnWnFhv3Mw%3D%3D&amp;trackingId=r1ivbSuLgHA87YESugLXBQ%3D%3D&amp;trk=public_jobs_jserp-result_search-card</t>
  </si>
  <si>
    <t>Arthur D. Little</t>
  </si>
  <si>
    <t>Als weltweit erstes Beratungsunternehmen steht Arthur D. Little seit mehr als 130 Jahren an vorderster Front der Innovation. Wir sind als Vordenker anerkannt, die Strategie und Technologie zu bahnbrechender Innovation verbinden. Unsere Mission ist es, Unternehmen und Organisationen aus der Ära der Produktivität in die neue Ära der Kreativität zu führen. Wir bieten innovative Lösungen an, um unseren Kunden bei der Bewältigung aktueller und zukünftiger Herausforderungen zu helfen. Wir sind leidenschaftlich, rigoros, agil und pragmatisch. Wir sind Wegbereiter.
Zur Verstärkung unseres Teams in Wien suchen wir aktuell
BUSINESS ANALYST / CONSULTANT (W/M/D) FINANCIAL SERVICES
Deine Aufgaben
Du berätst internationale Banken, Versicherungen und Zahlungsdienstleister und findest mit deinem Team Lösungen für komplexe strategische Fragestellungen
Du arbeitest an innovativen Themen wie z.B. Embedded Finance, AI in Financial Services, oder ESG
Gemeinsam mit dir strukturieren wir hochaktuelle Problem-stellungen, analysieren relevante Daten und definieren konkrete &amp; umsetzbare Empfehlungen
Du hast die Chance, Verantwortung für Projektmodule zu übernehmen und wertvolle Erfahrungen im Projektmanagement zu sammeln
Du unterstützt die Umsetzung von Research &amp; Analysen
Du hast die Zufriedenheit unserer Kunden stets im Blick
Dein Profil
Du hast idealerweise Praxiserfahrung in einer Strategieberatung oder im Inhouse Consulting eines führenden Finanzinstituts gesammelt
Du hast einen ausgezeichneten Diplom- oder Master-Abschluss an einer renommierten Universität erworben
Du sprichst verhandlungssicher Deutsch &amp; Englisch
Du hast Freude daran, Projektergebnisse eigenständig von der Idee bis zur Umsetzung voranzutreiben
Du denkst analytisch und handelst pragmatisch
Du erschließt dir gerne neue Themen
Du bist kreativ und offen für vielseitige Themen und Fragestellungen
Du arbeitest gern in (internationalen) Teams
Unser Angebot
Ein attraktives Vergütungsmodell aus fixem Gehalt und variablem Bonus
Zugang zu einem Öffi-Ticket oder einem Firmenwagen (ab Consultant)
Eine moderne Arbeitsumgebung in der Wiener Innenstadt
Kostenlose warme und kalte Getränke und Snacks
Möglichkeit, im Home-Office zu arbeiten
Eine offene Unternehmenskultur, in der viel Wert auf deine persönliche &amp; berufliche Weiterentwicklung gelegt wird
Umfangreiches globales Trainingsprogramm sowie individuelle Weiterbildungs- und Coachingangebote
MyClubs Mitgliedschaft
Regelmäßige Teamevents &amp; gemeinsame Office-Aktivitäten</t>
  </si>
  <si>
    <t>Business Consulting and Services</t>
  </si>
  <si>
    <t>Senior Research Analyst (Energy Technology)</t>
  </si>
  <si>
    <t>https://at.linkedin.com/jobs/view/senior-research-analyst-energy-technology-at-opec-3853479917?position=7&amp;pageNum=10&amp;refId=9CS%2F8uG16zSqRnWnFhv3Mw%3D%3D&amp;trackingId=uXEozLnm9DyskYARuQcWrg%3D%3D&amp;trk=public_jobs_jserp-result_search-card</t>
  </si>
  <si>
    <t>OPEC</t>
  </si>
  <si>
    <t>Senior Research Analyst (Energy Technology)
Deadline: 29 April 2024 - Job Code: 5.2.03
The Organization of the Petroleum Exporting Countries (OPEC) has a vacancy based in Vienna, Austria, for Senior Research Analyst (Energy Technology) in the Energy Studies Department.
Main Responsibilities
Develops methodologies to analyze and assess the impact of energy technologies, builds frameworks and quantitative models for monitoring and assessing recent and future technological developments
Searches for, identifies, collects and maintains data and information on energy-related technologies, their costs, economics and other relevant issues, and conducts related studies
Contributes to developing technology-rich scenarios and projections as input to OPEC’s World Oil Outlook and other model-based studies
Contributes to and/or delivers speeches, articles and presentations to both internal meetings and various international forums
Carries out any other tasks assigned by the relevant superiors as pertain to his/her background, qualifications and position
Requirements and Work Experience
University degree in a relevant field, e.g. Engineering, Sciences, Energy Economics
Advanced degree preferred
University degree: 10 years of work experience
Advanced degree: 8 years of work experience
Training Specialization
Energy technology
Energy economics
Knowledge of related environmental issues an asset
Skills and Knowledge
Communication and analytical skills
Presentation and interpersonal skills
Customer service orientation
Initiative and integrity
Proficiency in written and spoken English
Offer
Monthly basic salary of (€7,482 x 12 per year), with tax-free benefits and six-week annual leave.
Applications
Applicants should please complete the form called “Application Form” which may be downloaded from our homepage (www.opec.org) and send it to:
OPEC
Finance &amp; Human Resources Department
Helferstorferstrasse 17
A-1010 Vienna – AUSTRIA
Or email: recruitment@opec.org
Online applicants should quote “Job Code 5.2.03” in the “Subject” field. An automatic reply will be sent to confirm the successful submission of the documents.
Deadline: 29 April 2024. Acknowledgements will only be sent to short-listed candidates.</t>
  </si>
  <si>
    <t>Financial Management Analyst (f/m/d)</t>
  </si>
  <si>
    <t>I'm sorry, but there is no specific job offer provided in your input to determine the languages requested. Please provide the job offer text so that I can identify the languages and whether they are mandatory or desirable.</t>
  </si>
  <si>
    <t>Head of Business Unit: Glass Packaging</t>
  </si>
  <si>
    <t>https://at.linkedin.com/jobs/view/head-of-business-unit-glass-packaging-at-george-thomas-3912191599?position=9&amp;pageNum=10&amp;refId=9CS%2F8uG16zSqRnWnFhv3Mw%3D%3D&amp;trackingId=%2BDa4YeZMyCcoU8tE8DsRDA%3D%3D&amp;trk=public_jobs_jserp-result_search-card</t>
  </si>
  <si>
    <t>George Thomas</t>
  </si>
  <si>
    <t>George Thomas is working in an exclusive partnership with a growing company in the packaging market.
We are currently seeking a Head of Business Unit to join a dynamic team and expand the spirits market portfolio.
As the key decision-maker for this critical business unit, you will spearhead strategic initiatives, foster innovation, and achieve sales growth targets. If you are ready to make a significant impact and lead the team to success, we want to hear from you.
Location: Vienna, Austria - Additional international travel will be required.
What Impact Will You Make:
Develop and execute a global growth strategy.
Identify and capitalize on new product, market, and distribution opportunities to expand and diversify the company portfolio.
Monitor and optimize key performance indicators related to sales, profitability, and sustainability.
Cultivate a culture of trust, empowerment, and excellence across global teams.
Prioritize customer satisfaction in strategic decision-making processes.
Drive innovation to ensure long-term business success and environmental stewardship.
Serve as an ambassador for ambition and result determination within the organization.
What Experience Will You Have:
Hold a Masters degree in a technical field (e.g., engineering, physics, mathematics, information technology), with additional business studies (e.g., MBA) preferred.
Possess a minimum of five years of experience in (technical) consulting or project management.
Have at least five years of experience in a global sales-related role with team management responsibilities.
Demonstrate a track record of successfully managing budgets, executing strategic growth plans, and building high-performing teams.
Exhibit strong business acumen, with a deep understanding of market trends, customer behavior, and technological advancements.
Excel in analytical thinking, with a data-driven approach to problem-solving.
Possess project management skills to oversee the implementation of new initiatives and manage multiple projects simultaneously.
Demonstrate excellent networking and communication skills to build and maintain relationships with both external and internal stakeholders.
Display strategic thinking abilities, with the capacity to translate insights into actionable plans.
Have experience working in a global environment with a diverse, multicultural workforce.
What Can We Offer You:
A competitive compensation and benefits package, including a base salary and annual bonus.
The opportunity to work in a dynamic, fast-paced environment alongside a talented team, contributing to the success of a leading global company.
Please reach out to me directly if you are interested in learning more!</t>
  </si>
  <si>
    <t>Sales, Business Development, and Management</t>
  </si>
  <si>
    <t>Glass Product Manufacturing, Packaging and Containers Manufacturing, and Beverage Manufacturing</t>
  </si>
  <si>
    <t>Manager Financial Controlling m/f/d / Austria &amp; Slovakia / Wien / Bratislava</t>
  </si>
  <si>
    <t>https://at.linkedin.com/jobs/view/manager-financial-controlling-m-f-d-austria-slovakia-wien-bratislava-at-expeditors-3910067093?position=10&amp;pageNum=10&amp;refId=9CS%2F8uG16zSqRnWnFhv3Mw%3D%3D&amp;trackingId=1n280oCsbxcoAlcs%2B%2F%2BPHA%3D%3D&amp;trk=public_jobs_jserp-result_search-card</t>
  </si>
  <si>
    <t>Expeditors</t>
  </si>
  <si>
    <t>Unternehmensbeschreibung
Expeditors - “We’re not in the shipping business; we’re in the information business” - Peter Rose, Expeditors Mitbegründer
What do we do &amp; what is our self-image?
We've been making the world go round and connecting it for over 45 years! Global supply chain management, on land, at sea and in the air, is our profession and at the heart of Expeditors you will find an environment that focuses on employees. As a global logistics company headquartered in Seattle, Washington and a Fortune 500 listed company, we employ more than 19,000 trained professionals in a global network of more than 350 locations on 6 continents. Expeditors has been meeting the increasingly demanding requirements of international trade through tailored IT solutions since 1979.
We care about our employees and they care about our customers. We search, train and surround ourselves with the best logistics and technical experts. Our aim is to promote our employees from within our own ranks: More than 50% of our colleagues have been employed at Expeditors for over 5 years or longer. Our long stay in the company is influenced, among other things, by team spirit and a special training and compensation program.
Why should I work at Expeditors?
Join an international company that offers you first-class, long-term career opportunities and a variety of development opportunities in a successfully growing global environment. We offer you more than just “a job”: we put you in focus. Discover a learning culture in which you receive on-site and virtual training Continue building your future alongside experienced managers and mentors and use our personal development plans (logistics knowledge, leadership skills, social skills).
Who are we looking for?
We are looking for a new colleague (m/f/d) at the VIENNA or future Bratislava location as soon as possible as a
Manager Financial Controlling (m/f/d)
Stellenbeschreibung
What are your challenges in our team?
This is a great opportunity for a seasoned finance professional to join a truly global organization and rapidly develop your career within a multinational and dynamic environment.
Major Tasks &amp; Responsibilities:
Preparation and Review of Departmental P&amp;Ls, quarterly &amp; annual financial statements, and annual budgets.
Liaise with external advisors on the preparation of statutory financial information, tax computations.
Oversee the day to day Accounting operations including A/R, A/P, Credit, GL, Capital Expenditure, Payroll, VAT, Treasury, Revenue Recognition and Cost Accounting.
Prepare timely internal monthly accounts (Profit &amp; Loss, Balance Sheet, Cashflows, and Analysis) for review by the Regional and Global Accounting teams.
Conduct reviews and evaluations for cost reduction opportunities and drive initiatives to promote efficient and cost effective operations.
Provide financial and accounting expertise and support for the regional business operations management teams (budgets etc.).
Proactively communicate with his/her team to ensure continuous awareness and understanding of policies and regulations.
Management of the accounting team.
Member of the District Management team
Qualifikationen
What do you bring to this challenge?
Relevant bachelor's or master's degree plus e.g. CPA (or Austrian/Slovakian equivalent)
5 + years of Accounting and Finance experience in Austria and/or Slovakia (preferably in the Global Logistics Industry).
Proven and strong experience as a Financial Controller / Finance Manager.
German or Slovakian Native Language, English and German at minimum C1
High level of Austrian tax and regulatory knowledge, knowledge of Slovakian tax and regulations is preferred
Experience in compliance and internal controls.
UGB &amp; preferably US GAAP experience .
Full spectrum of accounting and finance experience.
Advanced in Microsoft Office, including Excel Formulas and Pivot Tables.
Proven leadership attitude and skills.
Zusätzliche Informationen
What can you look forward to with us?
Solid, global corporate management for over 45 years
A reliable employer &amp; secure job career prospects
Numerous internal training programs
Access to LinkedIn Learning
Payment according to the collective agreement is at least a monthly gross salary of EUR 3.810,90 (D1) - overpayment possible, depending on experience and qualifications.
Eligibility for Incentive program
Company participation in the form of stock purchase program
Home Office opportunities
Possible monthly participation in the company's success
Regular feedback sessions
Lively team spirit
Employee events
When you are interested?
Then we look forward to getting to know you and to a meaningful application, please stating your salary expectations including availability and notice period, thank you.
Who is your internal contact person and companion for your application?
Kristof Ninnemann | LinkedIn
Expeditors - You’d be surprised how far we’ll go for you!</t>
  </si>
  <si>
    <t>Transportation, Logistics, Supply Chain and Storage</t>
  </si>
  <si>
    <t>German: Mandatory; English: Mandatory; Slovakian: Desirable</t>
  </si>
  <si>
    <t>Senior Accountant</t>
  </si>
  <si>
    <t>https://at.linkedin.com/jobs/view/senior-accountant-at-mckinsey-company-3881272677?position=1&amp;pageNum=12&amp;refId=WSn%2F%2BrjtG%2B4FEa3slAl%2Fnw%3D%3D&amp;trackingId=JiQb2oqd9BURyNQ8aIPu9A%3D%3D&amp;trk=public_jobs_jserp-result_search-card</t>
  </si>
  <si>
    <t>McKinsey &amp; Company</t>
  </si>
  <si>
    <t>Qualifications
Bachelor's degree in business administration or certified accountant for local GAAP
Work experience preferred
Excellent MS Office skills, especially MS Excel; SAP knowledge is advantageous
Solid understanding of Local GAAP; familiarity with US GAAP and IFRS is beneficial
Fluent in both German and English
Understanding of general accounting concepts and ability to conduct technical accounting research
Strong organizational skills with keen attention to detail
Ability to prioritize and manage multiple tasks, work well under pressure, and meet deadlines
Proactive problem-solving approach
Effective interpersonal and communication skills
What You'll Do
You will support the Local Finance group in all aspects of the group’s mission.
You will support and contribute to monthly, quarterly and yearly activities within the Local Finance team, various firm-level monthly and quarterly journal entries, monthly analyses/reports/account reconciliations, accounting policy compliance, assistance in the preparation of GAAP financial statements and associated tax matters.
You’ll have the opportunity to maintain close interactions with other finance departments and respond to questions from stakeholders. You will support the coordination of both internal and external audit requests, as well as perform ad-hoc analysis and special projects as requested by the Finance group.
Who You'll Work With
You will be an essential member of our Vienna Local Finance team. Local Finance is responsible for maintaining compliance with U.S. GAAP and local GAAP, developing and maintaining the finance policies, adhering to external and internal reporting requirements and spearheading various transformation projects with broader finance function.
The group also provides support to accounting managers, firm operations and firm leadership and works collaboratively with many different teams (Treasury, Pricing, M&amp;A, Legal, Risk &amp; Insurance, Real Estate, Tax, etc.) around the firm.</t>
  </si>
  <si>
    <t>https://at.linkedin.com/jobs/view/financial-controller-at-osi-europe-3883288933?position=2&amp;pageNum=12&amp;refId=WSn%2F%2BrjtG%2B4FEa3slAl%2Fnw%3D%3D&amp;trackingId=992PXPKt3gMhu4OP2RN6Bw%3D%3D&amp;trk=public_jobs_jserp-result_search-card</t>
  </si>
  <si>
    <t>OSI Europe</t>
  </si>
  <si>
    <t>What we expect from youBusiness degree in Economics with a focus on controlling/accounting or comparable formation backgroundSound professional experience in a related function within controlling in a manufacturing company, with a good understanding of food processing environmentAbility to transfer operational thoughts and changes into the balance sheet / profit and loss and vice versaFirst experience in leading and developing a teamExcellent knowledge of MS Office incl. Excel and other reporting systemsGood command of German and English verbal and written</t>
  </si>
  <si>
    <t>Food and Beverage Manufacturing</t>
  </si>
  <si>
    <t>Senior Financial Accountant (f/m/d)</t>
  </si>
  <si>
    <t>https://at.linkedin.com/jobs/view/senior-financial-accountant-f-m-d-at-prewave-3872990459?position=3&amp;pageNum=12&amp;refId=WSn%2F%2BrjtG%2B4FEa3slAl%2Fnw%3D%3D&amp;trackingId=Ji8UV%2FbGfhkh4ijqVm2MHQ%3D%3D&amp;trk=public_jobs_jserp-result_search-card</t>
  </si>
  <si>
    <t>Prewave</t>
  </si>
  <si>
    <t>About Prewave
Do you want to be part of one of the fastest-growing AI companies in Supply Chain Risk Management?
At Prewave, we are dedicated to unlocking an unprecedented level of efficiency, transparency and resilience in the supply chain for our customers. We pioneer supply chain risk management with our AI-powered solutions, analysing traditional and social media in 100+ languages and predicting risks and disruptions all over the world. We help our clients to achieve a sustainable supply chain and to prevent any setbacks.
We are already a trusted partner of AbInBev, BMW, Kärcher, PwC, Porsche and many more. With the increasing importance and attention to supply chain due diligence in Europe, we grow every day, and so does our team!
We are looking for a Senior Financial Accountant in our Finance team to join us on this exciting journey!
Our Finance team has played a key role Prewave’s journey and we continue to scale, we’re now looking for an experienced Accounting specialist to help us focus on our local accounting efforts in Austria. You will work directly with the centralised Finance team located in our HQ in Vienna. The Senior Financial Accountant is responsible for local compliance and reporting for our entities, but the role will also include taking initiative to up our scalable accounting processes.
What makes the Finance team so special is our ‘partner first’ approach to the job - we create strong communication loops with the wider business, so that bottlenecks are minimised and that things get done quickly and efficiently.
Your mission
As our Senior Financial Accountant at Prewave, you will…
Participate in all accounting aspects of Prewave GmbH; accurate and timely monthly reporting, annual financial statements and other statutory reporting required
Prepare internal and external financial reports, including analytical commentary and analysis
Support our Director of Finance build an accounting operation bottom up, including GL, APs and ARs processes &amp; structures, tooling implementation
Oversee booking of accounts payable and receivable
Maintain the General Ledger by reconciling internal accounts and ensuring timely journal entries
Take part in the delivery of local and global finance initiatives, financial process implementation and ensure the compliance on global policies
Maintain and strengthen the key internal and external relationships including local auditors, authorities and senior management both locally and internationally
Your profile
Must haves
Good experience with local statutory accounting- and tax compliance
Solid background in relevant bookkeeping or accounting roles - min. 8 years
Masters degree in accounting or CPA / ACCA, or equivalent experience
Demonstrable experience of autonomous problem-solving in a fast-paced environment
Comfortable in undertaking both hands-on daily tasks as well as impacting bigger picture projects and roadmaps
Excellent skills with MS Excel and Google sheets
Fluent in German and English, both spoken and written
Bonus points for
Experience with IFRS is an advantage
Based in Austria or Germany
Well rounded accounting experience in a fast growth scale up
Having worked with SaaS businesses in the past
What we offer you
An extensive compensation package According to our collective agreement, the minimum salary for this role is EUR 3,724 gross per month, however the higher packages are likely based on your qualifications and experience.
A dynamic team in an open and inclusive work atmosphere As part of our ongoing commitment to a diverse, equitable, and inclusive workplace, we’re dedicated to building teams with a wide variety of backgrounds, identities, and experiences.
Various opportunities to develop your career within the company We are committed to building our team spirit based on mutual respect and support. We help each other achieve personal and shared goals.
Opportunity to be part of a highly innovative Austrian tech startup We blaze the trail in our field, and we strive to help large firms ensure ethical and sustainable practices throughout their entire supply-chain processes.
A family-friendly environment We offer flexible working hours and home-office possibilities to support a healthy work-life balance.
About Us
We, at Prewave, take pride in encouraging and ensuring a sustainable, transparent and resilient supply chain for all. In our platform, our clients can utilise several tools to understand, analyse and anticipate any risks coming their way. We are using AI technologies to identify and predict these risks.
Our passion for more ethical business practices carried us to be one of top 10 startups in Austria in 2022 by LinkedIn, the best idea spot in 2023, and #7 in best startups list in Austria in 2024 by Trend Magazine.
We are based in Vienna, Austria, and we already have our first office in Paris. We enjoy our work with our team members from all around the world. We are a huge community from more than 35 nationalities already, and counting!
If you crave to belong to a fast-moving and diverse environment, we are one click away. Let's start chatting!</t>
  </si>
  <si>
    <t>Software Development</t>
  </si>
  <si>
    <t>German: Mandatory; English: Mandatory; French: Desirable; IFRS: Desirable; CPA/ACCA: Mandatory; Austrian or German residency: Desirable; SaaS experience: Desirable.</t>
  </si>
  <si>
    <t>Controlling</t>
  </si>
  <si>
    <t>https://at.linkedin.com/jobs/view/controlling-at-heron-innovations-factory-gmbh-3941140786?position=4&amp;pageNum=12&amp;refId=WSn%2F%2BrjtG%2B4FEa3slAl%2Fnw%3D%3D&amp;trackingId=IzGXSH5deD5Dd8S8Xt5Q0w%3D%3D&amp;trk=public_jobs_jserp-result_search-card</t>
  </si>
  <si>
    <t>Heron Innovations Factory GmbH</t>
  </si>
  <si>
    <t>Dornbirn, Vorarlberg, Austria</t>
  </si>
  <si>
    <t>Wir sind ein zukunftsorientiertes Unternehmen mit 35 Jahren Markterfahrung und dennoch jugendlichem Spirit. Innovation ist unsere Triebkraft. Weltweit begeistern unsere Produkte Hidden Champions ebenso wie Global Player. Zur Heron Innovations Factory zählen vier selbständig agierende Tochtergesellschaften: Ein Generalunternehmen für maßgeschneiderte Intralogistiklösungen, ein Spezialist für die Automatisierungs-, Profil-, Verbindungs- und Fördertechnik, einer der modernsten CNC-Fertigungsbetriebe Europas, sowie ein innovatives Unternehmen für den zukunftsweisenden Bereich Vertical Farming.
Sie sind engagierter Teamplayer mit Eigenverantwortung und sind motiviert, sich persönlich wie auch fachlich weiterzuentwickeln? Lösungsorientiertes Arbeiten ist für Sie genauso selbstverständlich wie das Nutzen von Synergien und der Austausch von Know-how? Dann sind Sie bei uns genau richtig!
Wir bieten eine verantwortungsvolle Aufgabe an unserem Hauptstandort in Dornbirn:
Controlling &amp; Kostenrechnung
Als Controller bringen Sie Transparenz in den Zahlenhaushalt. Sie führen die Kostenrechnung, berechnen Kennzahlen und erstellen wichtige Abschlüsse. Neben der Mitarbeit bei spannenden IT-Projekten sind Sie für das gruppenweite Förder- und Versicherungswesen verantwortlich. Mit dieser Aufgabe leisten Sie einen wichtigen Beitrag für strategische Entscheidungen unserer Geschäftsführung.
Was Sie erwartet:
Erstellen von Quartals- und Jahresabschlüssen in Form einer kurzfristigen Erfolgsrechnung
Finanz- und Liquiditätsplanung
Führen der laufenden Kostenrechnung aller Firmen der Heron Gruppe
Auftrags- und Projektcontrolling
Bewertung der Vorräte und der Halbfertigerzeugnisse
Förderwesen in Abstimmung mit externen Partnern (Forschungsprämie, FFG Basisprogramme, AWS etc.)
Mitarbeit bei firmenbezogenen IT-Projekten
Ansprechpartner für unsere Geschäftsführung und interne Abteilungen
Was Sie mitbringen:
Abgeschlossene Ausbildung oder umfangreiche Weiterbildung im Bereich Controlling
Mehrjährige Berufserfahrung
Englischkenntnisse sind von Vorteil
Erfahrung mit ERP-Systemen
Strukturiert und eigenverantwortlich
Durchsetzungsstark und teamfähig
Was wir Ihnen bieten:
Cafeteria &amp; Restaurant – köstlich und frisch
Internes Fitnesscenter
Interessante Aus- und Weiterbildungsmöglichkeiten
Erholungsbereiche mit großzügigem Garten
Nachhaltigkeitskonzept
Gesundheit und Wohlbefinden
Firmeneigene Kinderbetreuung
Top Anbindung an Bus und Bahn
Offenes und motiviertes Team
Innovativ und erfolgreich
Flache Hierarchien, schnelle und kurze Entscheidungswege
Internationale Standorte
Haben wir Ihr Interesse geweckt?
Dann freuen wir uns auf Ihre Bewerbung mit aktuellem Foto per E-Mail an:
Heron Innovations Factory GmbH, Florian Bösch, Dr. Walter Zumtobel Str. 2, A-6850 Dornbirn
T +43 5572 22000 121, bewerbung@heron.at, www.heron.at
Gesetzlich verpflichtender Hinweis: Die tatsächliche Entlohnung der ausgeschriebenen Stelle liegt über dem KV und orientiert sich an Ihrer Qualifikation und Erfahrung.</t>
  </si>
  <si>
    <t>Machinery Manufacturing, Automation Machinery Manufacturing, and Industrial Machinery Manufacturing</t>
  </si>
  <si>
    <t>English: Desirable; German: Mandatory; French: Desirable.</t>
  </si>
  <si>
    <t>Summer Analyst / Internship - M&amp;A and Debt Advisory</t>
  </si>
  <si>
    <t>https://at.linkedin.com/jobs/view/summer-analyst-internship-m-a-and-debt-advisory-at-kommunalkredit-austria-ag-3927875506?position=5&amp;pageNum=12&amp;refId=WSn%2F%2BrjtG%2B4FEa3slAl%2Fnw%3D%3D&amp;trackingId=xHGwqP7VGUEFwAh7oUiwSg%3D%3D&amp;trk=public_jobs_jserp-result_search-card</t>
  </si>
  <si>
    <t>ÜBER UNS
Unsere Vision ist es, Europas dynamischste und innovativste Infrastrukturbank zu werden. Gemeinsam mit unseren Kunden als Partner wollen wir Werte schaffen, die das Leben der Menschen nachhaltig verbessern.
Always first: Wir sind immer vorne, wenn es darum geht, schnell und präzise erstklassige Leistungen zu erbringen. Wir bleiben niemals stehen. Wir verstehen „always first“ als Verpflichtung, uns ständig zu verbessern.
In diesem durch Unternehmergeist und Wachstum geprägten Umfeld sucht die Kommunalkredit nach Verstärkung für den Banking Bereich. Die Bank bietet Raum für Kreativität, Eigeninitiative und Persönlichkeitsentwicklung.
Unterstützen Sie uns als
Summer Analyst / Internship - M&amp;A and Debt Advisory (m/w/d) Ihre Aufgaben
Support the team in originating and executing buy-side and sell-side M&amp;A and Debt Advisory mandates
Conduct market and industry analysis
Assist in the preparation of transaction materials, such as teasers, information memorandums, management presentations, and financial models
Support in managing due diligence processes
Support the team on ad-hoc assignments, internal and external presentations, and reporting / monitoring tasks
Unsere Anforderungen
Strong Academic Background: advanced studies in Business Administration / Economics and/or a Mathematics, Engineering, or a similar field
Flexible team player with strong interpersonal skills
Interest in finance and in the energy &amp; infrastructure sector
Strong analytical skills and advanced knowledge of MS Office Products (Excel, Powerpoint, Word)
Strong work ethics and ability to deliver on multiple tasks under tight deadlines
Fluency in English is essential
Relevant job experience (internships or similar) would be a plus
EU nationality/valid work permit for Austria / Germany
Availability for a period of min. 3 months (starting date latest on July 1st, preferably earlier)
The position is based in Vienna, Austria or alternatively in Frankfurt, Germany
We are excited to offer motivated and talented students a hands-on summer internship experience in a supportive environment. From June to September, with a minimum commitment of two months, interns will work 38.5 hours per week and receive a remuneration of 2,350 Euros per month. The aim is for interns to transition into a student employment on a marginal basis (geringfügig) after the internship.</t>
  </si>
  <si>
    <t>(Junior) Consultant (all genders) Finance &amp; Controlling</t>
  </si>
  <si>
    <t>https://at.linkedin.com/jobs/view/junior-consultant-all-genders-finance-controlling-at-deloitte-3932463425?position=6&amp;pageNum=12&amp;refId=WSn%2F%2BrjtG%2B4FEa3slAl%2Fnw%3D%3D&amp;trackingId=nkmUXFsGmiAe%2BhAtpAoLNQ%3D%3D&amp;trk=public_jobs_jserp-result_search-card</t>
  </si>
  <si>
    <t>Deloitte</t>
  </si>
  <si>
    <t>Unser Finance &amp; Performance Team gestaltet strategische und operative Prozesse im Finanz und Controlling-Kontext innovativer und effizienter. Als Sparringpartner an der Schnittstelle zwischen Business und IT beraten wir nationale und internationale Unternehmen und unterstützen aktiv bei der Projektumsetzung.
Deine Aufgaben:
Beratung in der Gestaltung und Digitalisierung von Finanz- und Reporting-Prozessen
Erarbeitung von digitalen Lösungen zur Finanzberichterstattung und Unternehmenssteuerung
Mitwirkung bei Anforderungsanalysen sowie Erarbeitung ganzheitlicher Lösungskonzepte und Prozess-Designs für unsere Kund:innen
Aufbereitung von businessorientierten Datenmodellierungen und inhaltliche Gestaltung von Kundenpräsentationen
Dein Profil:
Abgeschlossenes Studium in Betriebswirtschaft, Finance, Controlling, Wirtschaftsinformatik oder verwandte Studienrichtungen
Erste Berufserfahrung im Finanz- oder Controlling-Umfeld, idealerweise mit erster Projekterfahrung von Vorteil
Vorzugsweise Kenntnisse in einem oder mehreren der folgenden Bereiche: Excel, VBA, Controlling, Accounting, Tax, EPM, BI oder Business Analytics
Gutes kommunikatives Auftreten, strukturierte Arbeitsweise und Teamfähigkeit sowie Begeisterung für technologische Fragestellungen und deren Lösung im betriebswirtschaftlichen Kontext
Unser Angebot:
Teamorientiertes, agiles Arbeitsumfeld mit flachen Hierarchien und attraktiver Standort in der City
Gezielte Karriereplanung und ausgezeichnete Entwicklungsmöglichkeiten im Consulting
Einzigartiges Business Netzwerk durch die Deloitte Community und intensiver Austausch mit unseren nationalen und internationalen Spezialist:innen
Entwicklung von Prozess-/Projektmanagement Know-how und Consulting Skills
Kollegiale Atmosphäre, flexibles Arbeiten und Home Office
Mentoring und Feedbackkultur sowie umfangreiches Lernangebot
Jahresbruttogehalt ab € 47.600,- (All In). Die Vergütung orientiert sich selbstverständlich an deiner individuellen Qualifikation und positionsrelevanten
Berufserfahrung. Darüber hinaus bieten wir attraktive Fringe Benefits.
Bei Deloitte legen wir Wert auf eine inklusive und respektvolle Unternehmenskultur. Mehr dazu findest du hier.
What impact will you make?</t>
  </si>
  <si>
    <t>Consulting, Business Development, and Strategy/Planning</t>
  </si>
  <si>
    <t>English: Mandatory; German: Mandatory; weitere Sprachen: Desireable</t>
  </si>
  <si>
    <t>Corporate M&amp;A Expert (w/m/d)</t>
  </si>
  <si>
    <t>https://at.linkedin.com/jobs/view/corporate-m-a-expert-w-m-d-at-randstad-3941420073?position=7&amp;pageNum=12&amp;refId=WSn%2F%2BrjtG%2B4FEa3slAl%2Fnw%3D%3D&amp;trackingId=tJWMeYsLD3hE2Ul0P%2FJLNw%3D%3D&amp;trk=public_jobs_jserp-result_search-card</t>
  </si>
  <si>
    <t>Randstad</t>
  </si>
  <si>
    <t>Deine spannende Herausforderungen bei unserem Kunden.
Führungsverantwortung bei M&amp;A-Transaktionen:
Übernehmen Sie die eigenständige Leitung nationaler und internationaler M&amp;A-Transaktionen. Integrieren Sie dabei verschiedene Konzernbereiche sowie externe Berater.
Steuern Sie den gesamten Transaktionsprozess – von der Erstbewertung über die Due Diligence bis zur Post-Merger-Integration (PMI).
Projektmanagement und Verhandlungsgeschick:
Entwickeln Sie gemeinsam mit internen und externen Beratern die Transaktionsdokumentation und führen Sie Ihre Projekte durch geschickte Verhandlungsführung erfolgreich zum Abschluss.
Überzeugen Sie den Vorstand mit prägnanten Präsentationen und koordinieren Sie den internen Genehmigungsprozess.
Vielseitige Sonderprojekte:
Arbeiten Sie neben M&amp;A-Transaktionen an einer Vielzahl anspruchsvoller Sonderprojekte im Bereich Unternehmensentwicklung, von Start-up-Beteiligungen bis hin zur strategischen Geschäftsmodellentwicklung.
Ihr Profil:
Akademischer Hintergrund und Berufserfahrung:
Abgeschlossenes betriebswirtschaftliches Studium, vorzugsweise mit Schwerpunkten in Finance und Controlling.
Mindestens fünf Jahre einschlägige Transaktionserfahrung bei Beratungsunternehmen, Investmentbanken, Beteiligungsmanagement oder im Corporate M&amp;A.
Fachliche und persönliche Kompetenzen:
Fundierte Kenntnisse in Unternehmensbewertung, Financial Modelling, Accounting sowie ausgeprägte Projektmanagementkompetenz.
Überzeugendes Durchsetzungsvermögen, professionelles Auftreten in Präsentationen und Verhandlungen sowie exzellente Kommunikationsfähigkeiten in Deutsch und Englisch.
Unser Angebot:
Stabilität und Wachstum:
Ein sicherer Arbeitsplatz in einem stabilen Unternehmen mit solidem Wachstumskurs und Aussicht auf ein unbefristetes Arbeitsverhältnis.
Abwechslungsreiche Aufgaben:
Vielseitige Aufgaben in verschiedenen Geschäftsfeldern sorgen für eine abwechslungsreiche Tätigkeit.
Motiviertes Team und angenehmes Arbeitsklima:
Arbeiten Sie in einem hochmotivierten Team von spezialisierten M&amp;A- und Strategieberatern mit einem hervorragenden Arbeitsklima.
Tradition und Innovation:
Unsere Unternehmenskultur verbindet Tradition und Innovation.
Flexibilität und Work-Life-Balance:
Flexible Arbeitszeitmodelle ermöglichen eine optimale Work-Life-Balance.
Modernes Arbeitsumfeld:
Modernes Arbeiten in einem Campus
Attraktives Gehalt:
Attraktives Mindestgehalt von EUR 85.000,- brutto pro Jahr, abhängig von Qualifikation und Erfahrung.
Treffen Sie diese spannenden Herausforderungen an und gestalten Sie die Zukunft unseres Kunden aktiv mit!</t>
  </si>
  <si>
    <t>Finance and Information Technology</t>
  </si>
  <si>
    <t>Management Accounting Manager</t>
  </si>
  <si>
    <t>https://at.linkedin.com/jobs/view/management-accounting-manager-at-eblinger-partner-personal-und-managementberatungs-gmbh-3941159401?position=8&amp;pageNum=12&amp;refId=WSn%2F%2BrjtG%2B4FEa3slAl%2Fnw%3D%3D&amp;trackingId=OFR8bTm9XwXeABC%2FcmhMVg%3D%3D&amp;trk=public_jobs_jserp-result_search-card</t>
  </si>
  <si>
    <t>Eblinger &amp; Partner Personal- und Managementberatungs GmbH</t>
  </si>
  <si>
    <t>Unser Kunde ist ein führendes und global agierendes forschendes Gesundheitsunternehmen mit einem sehr breiten Produktportfolio. Für den Vertriebsstandort in Wien suchen wir, im Zuge einer geregelten Pensionsnachfolge, eine*n Teamlead Accounting &amp; Finance (f/m/d). In dieser eigenständigen Rolle verantworten Sie die Finance-Agenden mit dem Schwerpunkt Bilanzbuchhaltung. Sie übernehmen eine Schnittstellenfunktion zu den Division-Controller*innen und dem Shared Service Center. Des Weiteren führen Sie ein erfahrenes Accounting Team von zwei Mitarbeiter*innen.
Ihre Aufgaben
Teamführung und Weiterentwicklung eines eingespielten Accounting-Teams (2 MA)
Mitwirkung bei der Erstellung von Monats- und Jahresabschlüssen nach UGB und US GAAP
Aufbereitung von Analysen und Reports resp. Unterstützung bei Prüfungen und internen Revisionen
Schnittstellenfunktion / Kommunikation mit internen und externen Stakeholder*innen
Internes Reporting nach Konzernvorgaben, Erstellung der Umsatzsteuervoranmeldung
Leadfunktion bei Projekten die beispielsweise der Prozessoptimierung und Digitalisierung dienen
Ihre Qualifikationen
Ausbildung mit dem Schwerpunkt Finance / Rechnungswesen
Mehrjährige einschlägige Berufserfahrung im Financebereich mit den Schwerpunkten Buchhaltung bzw. Bilanzbuchhaltung
Ausgezeichnete Excel-Kenntnisse sowie Erfahrung mit SAP FI/CO
Sehr gute Englischkenntnisse, sowie Erfahrung mit Buchhaltung nach österreichischem UGB sind Voraussetzung
Eigenständige und verantwortungsbewusste Arbeitsweise
Das Angebot
Dotierung: Ab EUR 80.000 Jahresbruttogehalt zzgl. variablem Anteil mit Bereitschaft zur Überzahlung entsprechend der Qualifikationen und Berufserfahrung sowie Social Benefits
Möglichkeit von Home Office und flexiblen Arbeitszeiten
Verantwortungsvoller, vielseitiger Aufgabenbereich mit Entwicklungsmöglichkeiten
Offenes und respektvolles Arbeitsklima in einem sehr beständigen und erfolgreichen Team
Fachliche und persönliche Weiterbildungsmöglichkeiten in einem wachsenden internationalen Konzern mit Zukunftsperspektive
Wir wenden uns an Bewerber*innen unabhängig von ihrem Geschlecht, Alter, ihrer sexuellen Orientierung, Herkunft oder Religion. Wir freuen uns über Ihre Bewerbung an Viktoria Kaufmann unter der Kennnummer B4076 an jobs2@eblinger.at</t>
  </si>
  <si>
    <t>Health Care Provider, Finance, and Accounting/Auditing</t>
  </si>
  <si>
    <t>Health and Human Services and Pharmaceutical Manufacturing</t>
  </si>
  <si>
    <t>Senior Product Manager - Fashion</t>
  </si>
  <si>
    <t>https://at.linkedin.com/jobs/view/senior-product-manager-fashion-at-alphatauri-3897758809?position=9&amp;pageNum=12&amp;refId=WSn%2F%2BrjtG%2B4FEa3slAl%2Fnw%3D%3D&amp;trackingId=sj5dvUpFBPU7czEni9Obdg%3D%3D&amp;trk=public_jobs_jserp-result_search-card</t>
  </si>
  <si>
    <t>Do you want to ensure a balanced product range for the AlphaTauri Mens and Womenswear collection, focussing on fashion, function and commerciality, aligning with global market needs? Then come and join our team!
This role requires a mix of creative vision, strategic planning, and data-driven decision-making to ensure the product's success in the market.
All the responsibilities we'll trust you with:
Product Vision/Architecture
In this role you'll define the product vision/ architecture and follow the product through every stage from creation to market release.
Preparation and execution of the seasonal range planning and fabric briefing
In this role you'll oversee the product from inception through design, production, and market launch, including adjustments and optimizations based on performance metrics and plan specifying the materials and fabrics to be used in the product line, often in collaboration with designers and suppliers.
Optimizing product lifecycle to guarantee profitable and competitive business
You'll also monitor key performance indicators to ensure the product meets financial goals and market expectations, making adjustments to improve sales and profitability.
Being the central point of communication for internal departments
Serving as the main point of contact for various internal departments, ensuring alignment and efficient workflow across the company is another responsibility we trust you with.
Competitor, market and bestseller analysis
In this role you'll analyse competitor products, market trends, and sales data to inform strategic decisions and keep the product competitive.
Hosting collection presentations, workshops and training courses
Leading collection showcases and conducting workshops and training sessions to educate staff or stakeholders about the product features and benefits are also in your field of responsibility.
Your areas of knowledge and expertise that matter most for this role:
At least 7 years of experience in Product Management within the fashion sector.
An entrepreneurial spirit and strategic thinking ability.
A deep understanding of and empathy for customers' needs and preferences.
Well-developed business acumen to understand and navigate market dynamics.
Proficiency in managing relationships with various stakeholders.
Excellent communication skills, both verbally and in writing.
Due to legal reasons we are obliged to disclose the minimum salary according to the collective agreement for this position, which is EUR 2.367,00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</si>
  <si>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Data Analyst – Graduate Training Program (online – part-time)</t>
  </si>
  <si>
    <t>https://at.linkedin.com/jobs/view/data-analyst-%E2%80%93-graduate-training-program-online-%E2%80%93-part-time-at-moyyn-3940731293?position=10&amp;pageNum=12&amp;refId=WSn%2F%2BrjtG%2B4FEa3slAl%2Fnw%3D%3D&amp;trackingId=X725WPvv%2BER4K8nTsbX4gA%3D%3D&amp;trk=public_jobs_jserp-result_search-card</t>
  </si>
  <si>
    <t>Moyyn</t>
  </si>
  <si>
    <t>GTP – Graduate Training Program is a part-time, online, structured training program for graduates, career switchers, and students, to gain your first hands-on work experience via company projects. The program is divided into 3 modules: Theoretical training, Hands-on projects from companies, and Career Guidance.
Program Description
Get trained and work on hands-on projects from Moyyn
– Explore the fundamentals of data analytics
– Descriptive statistics
– Data distributions
– Data visualization using Python
– AB testing
– Hypothesis testing, and more.
Requirements
– The program is suitable for students, graduates, and career switchers
– The program can be done part-time
– The program is entirely online and remote
Apply now to learn more about the training modules and project details.</t>
  </si>
  <si>
    <t>English: Mandatory; Python: Desirable</t>
  </si>
  <si>
    <t>Commercial Finance Leader - Emerging Markets (Location: Europe)</t>
  </si>
  <si>
    <t>https://at.linkedin.com/jobs/view/commercial-finance-leader-emerging-markets-location-europe-at-eaton-3936220266?position=1&amp;pageNum=15&amp;refId=H6AMcaD0bO%2F4xTy2fLjjKg%3D%3D&amp;trackingId=ivyMF2H2YX9J0uGHqcW0qQ%3D%3D&amp;trk=public_jobs_jserp-result_search-card</t>
  </si>
  <si>
    <t>What You’ll Do
This is senior business partner role focused on driving profitable growth together with the Emerging Market Zone leadership team. This role reports directly to and closely supports the Finance Director Commercial Operations and forms not only part of the Finance Leadership team but also the Zone leadership team.
Leading and championing a team of local Finance Business Partners and Analysts you'll develop strong relationships with your key senior stakeholders, making your team a trusted partner to the business and supporting them to drive the success of the business through the delivery of an accurate and high quality commercial finance offering. You'll drive positive change and improvements ensuring a visible and regular presence, refining processes and schedules, introducing new ways of working which accelerate market growth and ultimately maximising the "value added" by the team.
Location: Europe
Business Partnering
Proactive commercial business relationship management and partnership
Build strong relationship with the members of the zone leadership team
Co-pilot the zone performance to profitable growth keeping in mind the geographical diversity and complexity
Ensure real time support, financial guidance and improved insights into business performance and informed decision making
Provide decision support for commercial deals, pricing actions and investments opportunities
Build strong business and commercial acumen through direct relationships with the customers and business units
Assess and advice on appropriate actions to manage business and finance risk and communicate impact effectively
Lead or support the development of business cases
Strong lead of collaboration with BUs and supply chain to deliver on sales objectives
Analytics
Provide insights into the business performance for the areas under responsibility and quality commentaries for monthly reporting requirements
Lead the business partnering support for the annual profit plans and monthly forecasting working together with the zone leadership teams
Specific focus on customer, channels and profitability analytics
Leadership And Continuous Improvement
Proactively build a strong team of finance business partners to drive the value in the organization now and ready for the future (enable back-ups, consistent analytics, customer focused business partnering)
Design and propose financial solutions to business challenges while maintaining governance and financial controls
Continuously improve tools and processes to get better insights into the business
Prioritise competing demands, proactively manage expectations of the stakeholders
Lead projects, apply business acumen and commercial awareness to deliver business objectives
Coordinate the Business Partnering Team's support to the zone leadership teams on ad-hoc projects and requests
Qualifications
Bachelor degree or equivalent
At least 8 years of leadership experience
Data analytics, problem solving, project management
Risk management, strategy, business modelling (seeing new opportunities)
Self-leadership, team leadership, change-leadership
Build relationship, communication (explain complex ideas), influencing
]]&gt;</t>
  </si>
  <si>
    <t>(Senior) Controlling Expert (f/m/x)</t>
  </si>
  <si>
    <t>https://at.linkedin.com/jobs/view/senior-controlling-expert-f-m-x-at-enspired-3930973572?position=2&amp;pageNum=15&amp;refId=H6AMcaD0bO%2F4xTy2fLjjKg%3D%3D&amp;trackingId=j6Z8XTfCyLtgjVkhCCe0zQ%3D%3D&amp;trk=public_jobs_jserp-result_search-card</t>
  </si>
  <si>
    <t>Job Description
join us and drive the energy revolution
do you want to be part of a growing team and bring stability to a rapidly changing environment? We are looking for a (Senior) Controlling Expert (f/m/x) with more than five years of experience who wants to be responsible for our financial reporting.
structure the data
as part of our handpicked team of experts, you
prepare and analyze accurate financial reports, ensuring compliance with accounting principles and regulations,
provide insights into financial performance and trends to support strategic decision-making,
take ownership of a robust monthly rolling forecast process,
create detailed financial plans aligned with the company's growth strategy,
design, implement, and maintain an effective controlling system landscape and
conduct research and evaluate cutting-edge tools for financial planning and analysis.
Requirements
how you fit into the team
you want to participate in the transition to clean energy and
have a degree in finance, accounting or a similar field,
collected at least 5 years of experience in a similar position,
are experienced in working in start-ups or scale-ups,
impress with your Excel skills,
have worked with controlling and accounting tools like PowerBI or BMD before,
are fluently speaking English, German is a plus,
feature strong analytical thinking and problem-solving skills,
you live in or close to Vienna,
have a detail-oriented and structured way of working coupled with a hands-on mentality,
a background in business intelligence is nice to have, and
are a curious person with a good sense of humor.
what's in it for you?
we believe in transparency and keep our colleagues updated on every aspect of our business. Furthermore, we offer a wide range of benefits
hybrid and flexible working model
60 days of work from anywhere
home-office allowance
referral bonus
choose your favourite mobile and OS
extensive support of lifelong learners
regular social events and holiday party
free public transportation ticket
free lunch &amp; fruits and fair-trade coffee at the office
30 days of vacation
offsetting your private CO2 emissions
sustainable enspired merch
the obligatory tournament football table
all the mentioned benefits are adapted to our colleagues who don't live in Vienna.
we are an equal opportunity employer and consider all qualified applicants. We offer an attractive salary which corresponds to your skills of at least EUR 75,000.- gross per year.</t>
  </si>
  <si>
    <t>Reporting &amp; Analytics Specialist (f/m/d)</t>
  </si>
  <si>
    <t>https://at.linkedin.com/jobs/view/reporting-analytics-specialist-f-m-d-at-aldi-s%C3%BCd-holding-3931264544?position=3&amp;pageNum=15&amp;refId=H6AMcaD0bO%2F4xTy2fLjjKg%3D%3D&amp;trackingId=wAqYeK7x5dFTgLmVBYup8w%3D%3D&amp;trk=public_jobs_jserp-result_search-card</t>
  </si>
  <si>
    <t>ALDI SÜD HOLDING</t>
  </si>
  <si>
    <t>Wals-Siezenheim, Salzburg, Austria</t>
  </si>
  <si>
    <t>How You’ll Make Your Mark
Your main tasks in this role are:
As a Reporting and Analytics Specialist you source, consolidate and manage internal and external data for department projects with a focus on Value Chain Optimisation
You analyse data and present the relevant findings to support decision-making in Buying projects
You are responsible for the conception and implementation of reports and dashboards for data analysis and visualization
In addition, you are responsible for the overarching collaboration with international buying teams and departments in data analytics projects
Your Profile
The requirements of the role include:
As a Reporting and Analytics Specialist, you completed studies in the field of economics, computer science, statistics or similar
Professional experience in the retail sector will be considered an advantage
You already possess basic expertise in SQL
You are strongly interested and have initial experience in working with business intelligence tools (e.g. Tableau, Power BI, Looker)
Analytical, solution-oriented, and numerical thinking skills are your strong points
Conscientious, reliable, structured, and independent describes your working style
You possess business fluent English skills 
In addition, you also bring strong communication skills
A Career that Benefits You
Our benefits for you are wide-ranging:
6 weeks of annual leave every year for all
A range of subsidised childcare support options
Options to work remotely - from home or anywhere within Austria (up to 13 days per month), and from abroad (up to 30 days per year, selected countries)
Mobile devices provided to enable flexible working
Relocation support (including visas/permits, home search and moving allowance)
Free and subsidised healthy food and drinks provided at work
Subsidised public transport
Bike leasing program to save up to 20% on bike costs to encourage sustainable transport and improve affordability
Discounts on a wide range of shopping in the categories like fashion, travel, sports and many more
All the training you need to excel in your role
Extensive personal and professional development
High level of responsibility in a diverse and international business environment
Collaboration with teams across borders
Private health insurance discounts
Comprehensive wellbeing &amp; (mental) health support
On-site &amp; online sports with Wellpass membership
Remuneration
Gross annual salary starting from € 52,700*
willingness to overpay with appropriate qualification
Place of work
5071 Wals, Alte Bundesstraße 10
Start of work
as soon as possible
How to Apply
All applications take place through our online portal. Simply login and submit your CV, photo, and all relevant certificates/qualifications.</t>
  </si>
  <si>
    <t>Retail</t>
  </si>
  <si>
    <t>Treasury Accountant (all genders)</t>
  </si>
  <si>
    <t>https://at.linkedin.com/jobs/view/treasury-accountant-all-genders-at-erste-group-services-3938465680?position=4&amp;pageNum=15&amp;refId=H6AMcaD0bO%2F4xTy2fLjjKg%3D%3D&amp;trackingId=PMUqi6bXasxDU3rnLyzA9w%3D%3D&amp;trk=public_jobs_jserp-result_search-card</t>
  </si>
  <si>
    <t>Erste Group Services</t>
  </si>
  <si>
    <t>Working at Erste Group Services means pursuing a common goal and being enthusiastic about shared values. We always treat one another with respect, empathy, and understanding for our diverse backgrounds. This applies to our customers as well as to our employees.Treasury Accountant (all genders)
Location:
Vienna
Working-Hours
Full-time
Occupation Area
Financial management and controlling, Accounting and taxes
Company
Erste Group Services GmbH
Erste Group Services (EGS) is a company of Erste Group and a competence centre for accounting, regulatory reporting and payroll. Erste Group Bank AG, Erste Bank der oesterreichischen Sparkassen AG, their national subsidiaries and savings banks are considered as our customers. We are a team of service- and customer-oriented specialists who are motivated and work with a lot of joy and commitment. We are the first point of contact for customer requests and a great place to work at!The unit Treasury Accounting is part of the Finance Division at EGS, with its responsibilities being the treasury accounting and reporting under local (UGB) and international (IFRS) financial standards for Erste Group Bank AG, Erste Bank der oesterreichischen Sparkassen AG, their national subsidiaries and savings banks.Your mission at Erste Group Services
reconciliation and monitoring of treasury accounting subledger postings and proceduresperforming ad-hoc analysis of diverse accounting and reporting topicssupporting monthly, quarterly and year-end closingschallenging and improving existing processescooperating with the internal partners in Erste Holding, Sparkassen and Erste Digital as well as with the internal and external auditorsparticipating in projectsWhat you will bring with you
education in economics, finance or IT and 2-3 years of experience in accounting, preferably in bank accountingunderstanding of general accounting principles, knowledge of IFRS, knowledge of Austrian GAAP (UGB) is a plus, basic know-how of treasury banking products (securities, derivatives, money-market)advanced know-how in Microsoft Office especially Microsoft Excel and a general interest in new IT applications, skills in SQL or R is a plusstrong analytical skills and attention to details, a strong team playervery good knowledge of English, knowledge of German is a plusOur Offer
An exciting job in a dynamic environment with the support of your professional and personal developmentBecome part of an open-minded team in an innovative and inspiring working environment at
Erste Campus
with all its offers and
benefitsInternational cooperation with various European countries as well as Hong Kong and New YorkWe offer our employees flexible working hours and individual home office solutions (up to 50% home office)The minimum wage for this full-time position in accordance with the collective agreement with complete fulfillment of the functional profile is EUR 33.223,82 gross per year. But this is just a formality - we would be happy to talk about your actual salary in person!Apply online</t>
  </si>
  <si>
    <t>https://at.linkedin.com/jobs/view/controller-in-at-bmw-group-3894337832?position=5&amp;pageNum=15&amp;refId=H6AMcaD0bO%2F4xTy2fLjjKg%3D%3D&amp;trackingId=rs%2FB5Eh3dPMWPj%2FTFZpJLQ%3D%3D&amp;trk=public_jobs_jserp-result_search-card</t>
  </si>
  <si>
    <t>BMW Group</t>
  </si>
  <si>
    <t>Mit Leidenschaft fängt bei BMW alles an. Sie macht aus einem Beruf eine Berufung. Sie treibt uns an, Mobilität immer wieder neu zu erfinden und innovative Ideen auf die Straße zu bringen. Begeisterung für das gemeinsame Projekt macht aus einem Team eine feste Einheit, in der jede Meinung geschätzt wird. Denn nur wenn Expertenwissen, hochprofessionelle Abläufe und Spaß bei der Arbeit zusammenkommen, lässt sich gemeinsam Zukunft gestalten. Wofür Ihr Herz auch schlägt – in der BMW Group finden Sie weltweit eine Vielzahl von Unternehmensbereichen und Tätigkeitsfeldern, in denen Sie Ihre fachliche Leidenschaft mit uns teilen können.
Expert Controlling Retailer Finance (w/m/d).
Was erwartet Dich?
Du bist verantwortlich für das regelmäßige Benchmarking der Finanzkennzahlen der BMW Group Händler in ausgewählten Märkten in der Region Zentral- und Südosteuropa.
Profitabilitätsanalysen und -tracking sowie Forecast fallen ebenfalls in deinen Zuständigkeitsbereich.
Du bewertest Risiken und erstellst entsprechende Reports.
Du arbeitest kontinuierlich an der Verbesserung der Datenqualität im Bereich Finanzkennzahlen und treibst die Entwicklung des Benchmarking-Tools und dazugehöriger Prozesse voran.
Du bewertest Bau- und Einrichtungsprojekte und erstellst Business Case Analysen.
In Zusammenarbeit mit externen Consultants unterstützt du die Händler im Bereich Performance- und Kostenmanagement.
Was sollst Du mitbringen?
Universitätsabschluss in Betriebswirtschaftslehre (z. B. Controlling / Finance / Accounting) oder gleichwertige Qualifikation.
Mindestens 3 Jahre Berufserfahrung im Controlling / Accounting.
Hohe Sozialkompetenz / starke Kommunikations- und Präsentationsfähigkeiten.
Hohe Flexibilität / Multitasking- und Selbstmotivationsfähigkeit.
Sehr gute Englischkenntnisse.
Gute MS-Office Anwender-Kenntnisse.
Erfahrung in der Automobilindustrie von Vorteil.
Was bieten wir Dir am Campus Salzburg?
Bei uns findest Du garantiert herausfordernde und vielseitige Möglichkeiten, um die nachhaltige Mobilität der Zukunft aktiv mitzugestalten. Zum motivierenden Arbeitsumfeld in unseren dynamischen Teams bieten wir facettenreiche Sozialleistungen:
Eine neue flexible Arbeitswelt am Campus Salzburg mit unterschiedlichsten Möglichkeiten zu arbeiten (z.B. Mobile Work, Creative Space, Bibliothek oder auch direkt in der Abteilung).
Flexible Arbeitszeiten ohne Kernzeit.
Du hast die Möglichkeit eine Vielzahl unserer Produkte zu erleben und selbst auf der Straße zu testen.
Unsere Kantine bietet Dir täglich eine Auswahl verschiedenster vergünstigter Gerichte.
Lokal und regional können wir Dir durch Partnerschaften mit verschiedensten Unternehmen tolle Rabatte anbieten (z.B. Fitnessstudio, Metro).
Großzugige Parkmöglichkeiten direkt am Campus.
Interne Initiativen mit diversen Veranstaltungen (z.B. Initiativen zu Sustainability, Health- and Work Environment &amp; Sport).
Wir suchen Dich ab sofort für einen unbefristeten Zeitraum und bieten ein attraktives Gehalts- &amp; Benefitspaket. Das Mindestgehalt für diese Stelle beträgt € 3.300 brutto (Basis Vollzeit) monatlich. Das tatsächliche Gehalt ist von der jeweiligen Qualifikation bzw. Berufserfahrung abhängig, d.h. die tatsächliche Höhe legen wir in einem persönlichen Gespräch fest. Bei entsprechender Eignung ist eine deutliche Überzahlung möglich.
Wir haben Dein Interesse geweckt? Dann bewirb Dich jetzt unter http://www.bmwgroup.jobs/at. Wir freuen uns auf Deine Bewerbung.
Bitte beachte, dass aufgrund von datenschutzrechtlichen Gründen Deine Bewerbung ausschließlich über unser Online Tool erfolgen muss.
Kontakt:
Sara Marie Seidl
sara.seidl@bmw.at</t>
  </si>
  <si>
    <t>Analyst, Finance, and Strategy/Planning</t>
  </si>
  <si>
    <t>Motor Vehicle Manufacturing</t>
  </si>
  <si>
    <t>Accounting Consultant- Full time</t>
  </si>
  <si>
    <t>https://at.linkedin.com/jobs/view/accounting-consultant-full-time-at-regal-executive-search-3883685734?position=6&amp;pageNum=15&amp;refId=H6AMcaD0bO%2F4xTy2fLjjKg%3D%3D&amp;trackingId=P%2BI5INKDSF4nfIBshWy1bg%3D%3D&amp;trk=public_jobs_jserp-result_search-card</t>
  </si>
  <si>
    <t>Regal Executive Search</t>
  </si>
  <si>
    <t>Accounting Advisory Consultant
Apply now to start working with many of the nations largest corporations completing important financial and accounting projects of critical strategic significance. Invest your time in tackling unique, challenging and one-of-a-kind Accounting &amp; Finance projects inside the walls of Fortune 1000 companies and other large organizations. Initial Public Offering (IPO) readiness, mergers and acquisitions, carve-outswe have it all and more.
Our Firm is interested in hiring Accounting and Finance Professionals  Certified Public Accountants, Accounting Managers, Financial Reporting Managers, Senior Accountants, Audit Managers, Audit Seniors, etc.  who are looking to broaden their skill sets and gain valuable experiences to help enhance their marketability and advance their careers.
Take advantage of a lucrative incentive plans and competitive base salary. Professionals tend to increase their income upwards of 50% or more when joining our firm. Additionally, we offer comprehensive benefit plans including healthcare/dental/vision, paid vacation/sick time, paid holidays, 401k, profit sharing, allowance for professional development and more!
Professional Attributes
 High energy and enthusiasm, with a strong commitment to exceeding client expectations.
 Flexibility and openness to work on a variety of assignments, industries, and roles.
 Ability to learn quickly, make an immediate impact, and provide value-added service to our clients.
 Strong communication &amp; interpersonal skills, displaying the ability to connect and build relationships with clients, firm leadership, &amp; peers.
 Confidence in professional aptitude and ability to effectively convey skills, knowledge, and qualifications to clients.
 Team player with a strong desire to be an active, long-term participant in the growth of the local office and Firm overall.
 Entrepreneurial spirit and belief in the opportunities that Siegfried offers.
 Interest and passion to get involved in other professional experiences such as Business Development and Recruiting.
Skills, Knowledge And Qualifications
 Undergraduate degree in Accounting or Finance.
 Certified Public Accountant (CPA) certification, or progress towards, preferred.
 Required: 3 years of relevant technical / strategic accounting experience.
 Required: 2 busy seasons in external audit with a Big 4 or large Certified Public Accountant (CPA) Firm.
 Strongly Preferred: 1 busy season as a Senior in external audit with a Big 4 or large CPA Firm.
 Corporate accounting and/or finance experience at a large public corporation is a plus but not required.
 Excellent analytical, technical, and auditing skills including proficiency in U.S. Generally Accepted Accounting Principles (GAAP) and Financial Accounting Services Board (FASB) rules and standards.
 Strong computer desktop skills required. Advanced Microsoft Excel skills (i.e., macros, pivot tables, etc.) desirable.
 Demonstrated career progression and job stability.
big exp, or mix of big 4 and private industry</t>
  </si>
  <si>
    <t>English: Mandatory
Spanish: Desirable
German: Desirable</t>
  </si>
  <si>
    <t>Summer intern</t>
  </si>
  <si>
    <t>https://at.linkedin.com/jobs/view/summer-intern-at-kommunalkredit-austria-ag-3889975509?position=7&amp;pageNum=15&amp;refId=H6AMcaD0bO%2F4xTy2fLjjKg%3D%3D&amp;trackingId=gI%2Fl0pE1oTXdre717PZFbA%3D%3D&amp;trk=public_jobs_jserp-result_search-card</t>
  </si>
  <si>
    <t>ÜBER UNS
Unsere Vision ist es, Europas dynamischste und innovativste Infrastrukturbank zu werden. Gemeinsam mit unseren Kunden
als Partner wollen wir Werte schaffen, die das Leben der Menschen nachhaltig verbessern.
Always first: Wir sind immer vorne, wenn es darum geht, schnell und präzise erstklassige Leistungen zu erbringen. Wir
bleiben niemals stehen. Wir verstehen „always first“ als Verpflichtung, uns ständig zu verbessern.
In diesem durch Unternehmergeist und Wachstum geprägten Umfeld sucht die Kommunalkredit nach Verstärkung für den Human Resources Bereich. Die Bank bietet Raum für Kreativität, Eigeninitiative und Persönlichkeitsentwicklung.
Unterstützen Sie uns als
Summer intern (m/w/d) Ihre Aufgaben
Support day-to-day operations within the designated department
Participate in projects and contribute to the achievement of project goals
Assist in the preparation of reports and presentations
Collaborate with team members and contribute to team meetings
Engage in learning opportunities to deepen understanding of the financial industry and specific job functions
Unsere Anforderungen
Must be an EU citizen
At least 18 years old by the start of the internship
Currently enrolled in a Bachelor’s or Master’s degree program related to Finance, Business Administration, Engineering, or a related field
A keen interest in finance, especially in infrastructure and energy financing
Strong analytical and problem-solving skills
Excellent communication and interpersonal skills
Proficiency in English; additional languages are a plus
Ability to work collaboratively in a team environment
We are excited to offer motivated and talented students a hands-on summer internship experience in a supportive environment. From June to September, for a minimum commitment of two months, interns will work 38.5 hours per week and receive a remuneration of 2,350 Euros per month. Our program provides opportunities in the following areas:
Risk Controlling: Support in risk management for financial operations, involving data analysis and risk mitigation strategies.
Corporate Service: Gain insights into HR, IT, finance, and administration, crucial for the operation of a financial institution.
Project and Process Management: Participate in project planning, execution, and optimization within Kommunalkredit.
Compliance: Assist in managing compliance risks and ensuring adherence to legal standards and policies.
Banking: Supporting juniors and origination in daily operations, TPS in daily business, ongoing deal monitoring, annual reviews, research, stress tests, IT system development, automation in banking, and Advisory in projects.
This program is designed to deliver a valuable learning experience, offering practical work and the chance to contribute significantly to our financial sector operations.</t>
  </si>
  <si>
    <t>Education and Training</t>
  </si>
  <si>
    <t>Strategy Portfolio Analyst (m/f/d)</t>
  </si>
  <si>
    <t>https://at.linkedin.com/jobs/view/strategy-portfolio-analyst-m-f-d-at-magna-international-3926126326?position=8&amp;pageNum=15&amp;refId=H6AMcaD0bO%2F4xTy2fLjjKg%3D%3D&amp;trackingId=0W7j%2FPaCupPZD2iVED5mEg%3D%3D&amp;trk=public_jobs_jserp-result_search-card</t>
  </si>
  <si>
    <t>Magna International</t>
  </si>
  <si>
    <t>About Us
We see a future where everyone can live and move without limitations. That’s why we are developing technologies, systems and concepts that make vehicles safer and cleaner, while serving our communities, the planet and, above all, people.
Forward. For all.
Group Summary
Magna is more than one of the world’s largest suppliers in the automotive space. We are a mobility technology company built to innovate, with a global, entrepreneurial-minded team. With 65+ years of expertise, our ecosystem of interconnected products combined with our complete vehicle expertise uniquely positions us to advance mobility in an expanded transportation landscape.
About The Role
The Analyst/Engineer, Portfolio Strategy, supports the coordination and alignment of the product groups portfolio evaluation. This role will be an integral part of Magna’s product portfolio assessment process and, in addition, will be an integral part of the development on a global Magna technology road map for the Car of the Future and Factory of the Future in alignment with the Magna Product Groups.
Your Responsibilities
Support the analysis of current state and future state of Magna’s product portfolio roadmaps.
Support senior management on the preparation of the strategy material for Quarterly Reviews, Board Meetings, and Executive Reviews as needed.
Support the studies and investigations of relevant System Level product opportunities &amp; market trends with respect to the Car of the Future growth areas.
Monitor and update the respective action plans for the identified field of actions.
Use the strategy process as an evaluation to determine Magna’s entry opportunities and strategy into new Systems.
Search for potential partners to close the desired gaps (Product, Technology Competence).
Support the development of Magna’s strategic position for Corporate R&amp;D projects; support the connection between strategies with Magna Corporate R&amp;D and Magna Groups strategies.
Lead with 3rd parties or internal departments Competitor Intelligence (CI) and Market Intelligence (MI) Studies.
Support sales in the business development efforts during project acquisitions in all aspects related to product functions and new technologies.
Maintain a complete understanding of Magna’s existing products portfolio and manufacturing processes for the Car of the Future and Factory of the Future.
Update reports to support Corporate R&amp;D strategy.
Keep various Magna organizations and Magna R&amp;D team abreast of program developments.
Develop strategic relationships with key technical representatives at the OEMs.
Who We Are Looking For
Knowledgeable about market research studies (including quantitative and qualitative analysis), business model generation, value proposition design and on testing business ideas
Knowledgeable on competitive force and industry structure analysis
Bachelor’s degree or above in Engineering or a “Hard” Science field (Mathematics, Computer Science, Physics, or Chemistry) preferred
Alternatively, Bachelor’s in business administration
Your Preferred Qualifications
Experience in technical, sales and business development preferably in the product or R&amp;D segment of the automotive industry
Technical aptitude to understand the global automotive engineering product portfolio
Structural working approach for strategic development
Excellent presentation, communication, influencing, project planning and negotiation skills
Excellent English written and verbal communication skills
What We Offer
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
Site Benefits
Unique chance to apply science on automotive industry
Possibilities for creativity and room for own ideas
Corporate culture defined by innovation, involvement, and teamwork
Long-term perspectives in an international company
Attractive framework conditions for further training
Profit participation in the company's success
Home office options and flexible working hours
Employee and Family Assistance Program (childcare, health promotion, leisure and sports activities, benefits in everyday life)
The minimum annual remuneration package for this position is EUR 54.000,- with corresponding qualification. The actual salary is higher and depends on your education and specific work experience.
Sounds interesting? Looking forward to your on-line application!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t>
  </si>
  <si>
    <t>Controller (m/w/d)</t>
  </si>
  <si>
    <t>https://at.linkedin.com/jobs/view/controller-m-w-d-at-storebox-3881628370?position=9&amp;pageNum=15&amp;refId=H6AMcaD0bO%2F4xTy2fLjjKg%3D%3D&amp;trackingId=XfaKrvM1U%2FKzN4SNj%2BSI4Q%3D%3D&amp;trk=public_jobs_jserp-result_search-card</t>
  </si>
  <si>
    <t>Storebox ist die erste komplett digitale Selfstorage- und Logistiklösung in Europa. Mit über 300 Filialen in über 130 Städten ist Storebox eines der am schnellst wachsenden Tech-Unternehmen. Gemeinsam lösen wir die Probleme der Urbanisierung und gestalten die Logistik von morgen.
Du möchtest deine Ideen in einem schnell wachsenden Scale-Up einbringen und suchst eine Arbeitsumgebung, in der du aktiv mitgestalten kannst?
Werde Teil unserer Success-Story als
Was Dich erwartet
Management und Weiterentwicklung des Controlling-Berichtswesen
Erstellung von Business-Modellen (inkl. Excel-Modelle), Produkt- und Projektkalkulationen
Durchführung von ad-hoc-Analysen zu verschiedenen Themen, wie Unternehmensbewertungen, Verrechnungspreise oder Marktanalysen
Aufbau und Weiterentwicklung von Kennzahlensystemen zur Erfolgsmessung (KPIs)
Verantwortung für die Planungs- und Budgetierungsprozesse
Beratung des Finance-Teams und Ansprechpartner:in für das Management-Team
Was wir von Dir erwarten
Abgeschlossene wirtschaftliche Ausbildung (HAK, Lehre, Uni/FH) mit einschlägiger Berufserfahrung im Controlling oder in einer vergleichbaren Position
Ausgezeichnete Excel- und Google-Sheets-Kenntnisse, sowie Fähigkeit zur Präsentation von Daten und Ergebnissen
Erfahrung mit FP&amp;A-Tools und VBA (PowerBI oder Metabase ist ein Plus)
Analytisches Denkvermögen, hohe Affinität zu Zahlen und Genauigkeit
Prozessverständnis, Eigenverantwortung &amp; einen gewissenhaften und genauen Arbeitsstil
Teamgeist und ausgeprägte Kommunikationsfähigkeiten
Verhandlungssicheres Deutsch in Wort &amp; Schrift, gute Englischkenntnisse
Was wir Dir bieten Haben wir dein Interesse geweckt? Wir freuen uns auf deine Bewerbung!
Flexible Arbeitszeiten &amp; ein hybrides Working-Modell
Jährliches Weiterbildungsbudget zur Förderung deiner persönlichen &amp; fachlichen Entwicklung
Flache Hierarchien, kurze Entscheidungswege &amp; einzigartiger Teamspirit
Vergünstigtes Lunch &amp; Snack Angebot von Schrankerl - sponsored by Storebox
Kaffee, Tee &amp; Obst zur freien Entnahme
Regelmäßige Teamevents &amp; ein jährliches, mehrtägiges Company-Event erwarten dich
Modernes Office in zentraler Lage im 5. Bezirk
Attraktives Benefits-Package (mit Fokus Mobility oder Health) &amp; viele weitere Vergünstigungen für Mitarbeiter:innen
Das Bruttojahresgehalt beträgt mind. 45.000.- Euro. Deine tatsächliche Bezahlung ist selbstverständlich abhängig von deiner Qualifikation und Erfahrung und wird mit dir persönlich besprochen.
Come as you are - bei Storebox leben wir Chancengleichheit und Vielfalt und heißen Menschen aus allen Lebensbereichen willkommen!</t>
  </si>
  <si>
    <t>Revenue Management – Offer Control Analyst (50-70%, all gender)</t>
  </si>
  <si>
    <t>https://at.linkedin.com/jobs/view/revenue-management-%E2%80%93-offer-control-analyst-50-70%25-all-gender-at-austrian-airlines-3943993458?position=10&amp;pageNum=15&amp;refId=H6AMcaD0bO%2F4xTy2fLjjKg%3D%3D&amp;trackingId=XmQ%2F%2BcPCQwgcSTSmjtT%2BuQ%3D%3D&amp;trk=public_jobs_jserp-result_search-card</t>
  </si>
  <si>
    <t>Austrian Airlines</t>
  </si>
  <si>
    <t>Do you want to play an active role in protecting Lufthansa Group HUB Airlines commercial offers and revenue? Are you ready to take on the challenge to ensure adherence to our Revenue Management policies and procedures by keeping out the fraudsters? Do you want to apply your analytical expertise to be always a step ahead when it comes to Revenue Integrity?
Tasks
You will ensure the adherence to Lufthansa Groups Revenue Management policies and procedures by applying and constantly improving state-of-the-art Revenue Integrity tools and processes.
To achieve that in the best possible way, you will work closely with various interfaces such as Revenue Management, Sales, Legal department, IT providers at our LHG locations in Frankfurt, Munich, Vienna, Brussels and Zurich as well as globally.
With a hands-on approach, you will take over responsibility for keeping Lufthansa Group always one step ahead in preventing our systems from being by-passed.
Benefits
Diversity programmes
Company health management
Discounts
Remote working (e.g. from home)
Flight benefits
Flexible workhours and part-time working models
Subsidized parking or public transport
Requirements
University degree in Economics, Business Administration, Engineering, IT Management or equivalent experience
Open minded individual and an empathetic team player, who is working across boundaries and seeking to solve any puzzle coming your way with a “can do” attitude
High motivation and flexibility, self-organized work attitude, as well as willingness to learn
Good knowledge of the airline industry, especially Revenue Management and Reservation systems is an asset
Very good skills in Microsoft Office products, especially Excel and PowerPoint
Experience in requirements engineering and/or project management is an asset
Profound analytical, problem-solving and decision-making skills is an strong asset
Very good spoken and written English skills, German is an asset
Unrestricted access to the Austrian labor market
Please apply exclusively online.
Company
Discover a world full of possibilities. Make your professional dreams come true at Austrian Airlines. We are an open and warmhearted community where internationality and open-mindedness play a major role. Hospitality and service-orientation are our top priorities, we put people – our employees just like our guests – first. We are focusing on creating an inspiring working environment where everyone can feel at home. Together we can create unforgettable experiences and memories. Let’s #CreateJourneysTogether
Contact
Min Jiang
karriere@austrian.com</t>
  </si>
  <si>
    <t>Airlines and Aviation</t>
  </si>
  <si>
    <t>Financial Controller / Analyst (m/f/d)</t>
  </si>
  <si>
    <t>https://at.linkedin.com/jobs/view/financial-controller-analyst-m-f-d-at-viatris-3921508102?position=1&amp;pageNum=17&amp;refId=1z1WVAx9PtBEuDjEz8CDhg%3D%3D&amp;trackingId=CLxYbDLBN6opNTzQCLpAYg%3D%3D&amp;trk=public_jobs_jserp-result_search-card</t>
  </si>
  <si>
    <t>Viatris</t>
  </si>
  <si>
    <t>Mylan Österreich GmbH
At VIATRIS, we see healthcare not as it is but as it should be. We act courageously and are uniquely positioned to be a source of stability in a world of evolving healthcare needs.
Viatris empowers people worldwide to live healthier at every stage of life.
We do so via:
Access – Providing high quality trusted medicines regardless of geography or circumstance;
Leadership – Advancing sustainable operations and innovative solutions to improve patient health; and
Partnership – Leveraging our collective expertise to connect people to products and services.
Every day, we rise to the challenge to make a difference. As a Financial Controller / Analyst (m/f/d) you will be responsible for supporting local Business Analytics and OPEX processes while collaborating with cross-functional teams.
Your responsibilities:
Supporting month and year-end closing processes with the support of the finance team.
Timely delivery of accurate monthly reporting packages and required variance analysis
Building a good relationship with internal and external stakeholders (such as COE/SSC, Cross-functional teams, cluster- and regional-teams incl. Senior Management; and Auditors)
Ensuring the planning, forecasting, analytics, and performance KPI’s, as well as other processes are delivered accurately and on-time
Ensuring adequate monitoring of expenditures of the Organization, including analysis by projects, products, activities, and expenditure type
Your profile:
Experience in a corporate finance role (optimally 3+ years), ideally in a regulated industry (Biotechnology, Pharmaceutical industry strongly preferred)
MS Office proficiency (Excel &amp; PPT) and in-depth technical knowledge of software, such as SAP (highly preferred), SAP HANA, Hyperion, etc.
Strong knowledge of commercial business process, data, and technology
Self-starter with ability to work in a fast-paced and entrepreneurial environment and Highly reliable and trustworthy personality of good reputation
Fluent in German and English (written and oral)
What we offer:
Exciting tasks at one of the best employers in Austria, Great Place to Work® certified office - 2023
Flexible working hours and home office option up to 3 days / week
Friendly working atmosphere with development opportunities
At least € 55,000 annual gross salary
At Viatris, we offer competitive salaries, benefits and an inclusive environment where you can use your experiences, perspectives and skills to help make an impact on the lives of others.
Viatris is an Equal Opportunity Employer.</t>
  </si>
  <si>
    <t>Pharmaceutical Manufacturing</t>
  </si>
  <si>
    <t>Junior Insights Analyst</t>
  </si>
  <si>
    <t>https://at.linkedin.com/jobs/view/junior-insights-analyst-at-nielseniq-3931831298?position=2&amp;pageNum=17&amp;refId=1z1WVAx9PtBEuDjEz8CDhg%3D%3D&amp;trackingId=JpwkfIovJgXfa9hRU5edBw%3D%3D&amp;trk=public_jobs_jserp-result_search-card</t>
  </si>
  <si>
    <t>NielsenIQ</t>
  </si>
  <si>
    <t>Stellenbeschreibung
ZUR POSITION:
Um auf dem heutigen Markt erfolgreich zu sein, bedarf es dynamischer Einblicke, die ein vollständiges Verständnis der Verbraucher vermitteln - was sie sagen, wie sie denken, was sie tun werden - und das auf schnelle, flexible und anpassungsfähige Weise.
Wie können bessere Markenentscheidungen getroffen und dabei schneller und mit weniger Ressourcen vorgegangen werden? Die Entwicklung größerer, besserer Marken von Anfang an: Dafür gibt es BASES. Mit Innovation, Relaunch, Strategie und Go-to-Market-Optimierung hilft BASES Kunden, diese schwierigen Entscheidungen zu treffen und von Anfang an effizient zu optimieren.
DEINE ZUKÜNFTIGEN AUFGABEN:
Für unser BASES-Team am Standort Hamburg suchen wir ab sofort einen motivierten und engagierten Junior Insights Analyst (m/w/d). Wir sind auf der Suche nach neugierigen, kooperativen und vorausdenkenden Menschen, die lernbereit sind und sich in Zukunft in der Marktforschung weiterentwickeln möchten. Diese Rolle ist eine Mischung aus analytischen Aufgaben und kundenorientierten Tätigkeiten.
Aufgaben in der Kundenbetreuung
Arbeit an Projekten für eine Vielzahl von größeren und kleineren Kunden in verschiedenen Branchen oder Kategorien,
Erstellung hochwertiger Kundenergebnisse in Zusammenarbeit mit Ihrem Kundenberatungsteam,
Teilnahme an Kundendiskussionen/Präsentationen und Erarbeitung von Implikationen und Empfehlungen auf der Grundlage der Daten,
Unterstützung der Entwicklung Ihrer Kunden durch Schulungen in Bezug auf die Grundsätze der Verbrauchernachfrage, Mehrwert-bietende Projekte und Meta-Analysen.
Analytische Aufgaben
Entwicklung und Aufsetzen von Forschungsprojekten auf der Grundlage des Kundenauftrags und der Geschäftsziele,
Analysieren von Studienergebnissen, Zusammenfassen von Daten und Erstellen von Berichten und Präsentationen.
DEIN PROFIL:
Fließende deutsche und englische Sprachkenntnisse
Analytische Fähigkeiten und der Wunsch, diese Fähigkeiten ständig zu vertiefen,
Zeitmanagement; Fähigkeit, Projekte und Fristen selbständig zu verwalten,
Detailgenauigkeit und die Fähigkeit, qualitativ hochwertige Ergebnisse zu liefern, Prioritäten zu setzen und Fristen einzuhalten
Storytelling: starke schriftliche und mündliche Kommunikationsfähigkeiten und die Fähigkeit, Daten in Zusammenhang zu setzen und dem Kunden zu verdeutlichen
Durchführung von Projekten für eine Vielzahl innovativer Produkte und Entwicklung von Grundkenntnissen der Verbraucher- und Marketingtreiber für das Verkaufsvolumen,
Interesse an quantitativer und qualitativer Marktforschung.
WAS WIR DIR ANBIETEN:
25 Tage Urlaub 
Persönliche Entwicklung: In Ihrem ersten Jahr bei BASES werden Sie von einer Vielzahl von Schulungen profitieren, um ein tiefes Verständnis für erfolgreiche Innovationen zu entwickeln und dafür, was den Verkauf neuer Produkte auf dem Markt antreibt.
Gemischtes Arbeitsumfeld: Einen Teil der Woche arbeiten Sie von zu Hause aus (Home Office), einen anderen Teil im Büro. Daher stellen wir Ihnen alle notwendigen Geräte zur Verfügung, damit Sie Ihre Aufgaben von zu Hause aus erledigen können,
Internationales Umfeld: Sobald Sie Expertise in Ihrem Bereich gesammelt haben, haben Sie Zugang zu zahlreichen Programmen, die Ihnen die Entwicklung oder Versetzung in andere Abteilungen oder Länder ermöglichen. Ihre Entwicklung ist uns wichtig!
Großartige Kultur: Unsere Kernwerte sind Integrität, Verantwortung und Leidenschaft. Sie werden ein dynamisches, offenes, internationales und lösungsorientiertes Umfeld erleben, in dem Sie einfach Sie selbst sein können.
Zusätzliche Informationen
Our Benefits
Flexible working environment
Volunteer time off
LinkedIn Learning
Employee-Assistance-Program (EAP)
About NIQ
NIQ is the world’s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insights—delivered with advanced analytics through state-of-the-art platforms—NIQ delivers the Full View™. NIQ is an Advent International portfolio company with operations in 100+ markets, covering more than 90% of the world’s population.
For more information, visit NIQ.com
Want to keep up with our latest updates?
Follow us on: LinkedIn | Instagram | Twitter | Facebook
Our commitment to Diversity, Equity, and Inclusion
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t>
  </si>
  <si>
    <t>Information Services</t>
  </si>
  <si>
    <t>Finance Manager (f/m/d)</t>
  </si>
  <si>
    <t>https://at.linkedin.com/jobs/view/finance-manager-f-m-d-at-aptiv-3823693755?position=3&amp;pageNum=17&amp;refId=1z1WVAx9PtBEuDjEz8CDhg%3D%3D&amp;trackingId=E1qMl8NvGLEscoBQoLWJ%2BQ%3D%3D&amp;trk=public_jobs_jserp-result_search-card</t>
  </si>
  <si>
    <t>Aptiv</t>
  </si>
  <si>
    <t>Mattighofen, Upper Austria, Austria</t>
  </si>
  <si>
    <t>Your Role:
Provide strategic financial guidance to drive the company’s overall financial performance
Develop and implement financial strategies and KPIs that align with the organization’s aims
Guide and manage the finance team (5 people), fostering a culture of collaboration, innovation and excellence
Oversee financial planning, budgeting, and forecasting processes
Collaborate with cross-functional teams to optimize operational efficiency
Analyze financial data, trends, and metric to provide actionable insights to the team
Your Background:
Excellent analytical and problem-solving skills
Willingness to go the extra mile – being hands on with strong entrepreneurial mindset
Demonstrated to lead and inspire a high-performing team
Effective communication skills with the ability to present complex financial information to non-financial stakeholders
Excellent proficiency in German and English
Aptiv Rewards &amp; Advantages:
Cooperation in a qualified, motivated team
Excellent professional training and performance-oriented payment
Various social benefits and personal development opportunities
Some see differences. We see perspectives that make us stronger.
Diversity and Inclusion are sources of innovation and creativity, both of which are essential to Aptiv’s success. Everyday our diverse team comes together, drives innovation, pursues solutions, and meets challenges using their unique abilities, perspectives and talents, changing what tomorrow brings. When you join our team, you’ll get encouraged to think boldly, express your viewpoint and innovate as a matter of habit.
Some See Technology. We See a Way to Make Connections.
At Aptiv, we don’t just see the world differently; we work to change reality. That means developing technology that rewrites the rules of what’s possible in the pursuit of making transportation safer, greener and more connected. Today there are more than 180,000 of us globally, located in 44 countries, and united by one mission. Join the movement and together, let’s change tomorrow.
#CA-UH
Privacy Notice - Active Candidates: https://www.aptiv.com/privacy-notice-active-candidates
Aptiv is an equal employment opportunity employer. All qualified applicants will receive consideration for employment without regard to race, color, religion, national origin, sex, gender identity, sexual orientation, disability status, protected veteran status or any other characteristic protected by law.</t>
  </si>
  <si>
    <t>Microsoft Supply Chain Consultant</t>
  </si>
  <si>
    <t>https://at.linkedin.com/jobs/view/microsoft-supply-chain-consultant-at-revolent-group-3939019966?position=4&amp;pageNum=17&amp;refId=1z1WVAx9PtBEuDjEz8CDhg%3D%3D&amp;trackingId=CS%2FWAHZbIBIx6xH5y0nNXg%3D%3D&amp;trk=public_jobs_jserp-result_search-card</t>
  </si>
  <si>
    <t>Revolent Group</t>
  </si>
  <si>
    <t>Microsoft Dynamics Business Central Functional Consultant
Location: Vienna, Austria
Hybrid role
Are you a professional in the logistics, supply chain, production and manufacturing industries looking to leverage your existing skill set while diving headfirst into the world of technology? Look no further!
At Revolent, we excel in cultivating exceptional Cloud professionals and specialize in recruiting and cross-training individuals eager to pivot their career paths.
We are currently looking for logistics, supply chain, production and manufacturing professionals to cross-train as Microsoft Dynamics Business Central Functional Consultants working for a market-leading tech partner that designs, builds, and maintains software for production and manufacturing industries industries.
If you are a professional with solid experience as a logistics, cooridnator, supply chain manager, production planner/manager, manufacturing engineer/controller and are looking for an exciting change of direction, we would love to hear from you!
Why Work as a Microsoft Dynamics Business Central Functional Consultant?
As one of the world’s foremost cloud service providers, Microsoft has grown to dominate the cloud market, powering thousands of businesses across the globe. With that prestige comes a high demand for professionals with the right skills, the offer of high salaries, great progression opportunities, and the chance to work on some incredible cloud businesses.
Microsoft Functional Consultants are the beating heart of any great Microsoft project. With a blend of technical knowledge, people skills, and consulting know-how, Consultants manage incredible projects that help businesses get the most out of their Microsoft Cloud products. Plus, they’re some of the most in-demand, well-paid professionals within the tech industry!
The Opportunity
Our 8-week program is designed to seamlessly blend your expertise with cutting-edge technology through Microsoft Dynamics Business Central.
Your new role could include:
Business process mapping
Requirements gathering
Crafting comprehensive documentation and functional designs
System analysis and configuration
Skillful stakeholder management and training
Here's why you should make this transition:
Expert Training: Over 8 weeks, we'll equip you with the essential training needed to master Microsoft Dynamics Business Central. You'll gain an industry-recognized certification that will be the bedrock of your new career.
Real-World Experience: You will be working for a market-leading organisation, where you will build on your theoretical knowledge with practical experience, you'll work on live projects and build a robust portfolio of accomplishments.
Personal Development: As your committed Microsoft training partner, we exceed expectations. You'll receive an industry-leading learning and development plan that encompasses both the technical and professional skills essential for your journey to success.
Revolutionary Role: Once you're trained and certified, you'll step into the role of a Revolent Microsoft Dynamics Business Central Functional Consultant. This position offers a dynamic blend of financial acumen and technology expertise, setting you on a path to become a sought-after professional.
Candidate Requirements
To apply for this program, you’ll need to have strong technical and business analysis skills. You will have worked within the financial sector and possess the following skills:
Comprehensive understanding of logistics, production and supply chain processes through hands-on commercial experience
Stakeholder management
The following additional skills are desirable:
Experience in accounting
Esperience using or managing ERP systems
Consulting experience
You will also need to be:
Able to travel as required by the client
Able to work in an on-site setting for the first few months of employment, then 2-3 days per week once settled in the role
Fluent in both German and English</t>
  </si>
  <si>
    <t>Information Technology, Consulting, and Supply Chain</t>
  </si>
  <si>
    <t>IT Services and IT Consulting and Transportation, Logistics, Supply Chain and Storage</t>
  </si>
  <si>
    <t>Vice President of Customer Success DACH region</t>
  </si>
  <si>
    <t>https://at.linkedin.com/jobs/view/vice-president-of-customer-success-dach-region-at-n-ix-3873239868?position=5&amp;pageNum=17&amp;refId=1z1WVAx9PtBEuDjEz8CDhg%3D%3D&amp;trackingId=a%2FhY0tuFV6gdNPtkfU16iA%3D%3D&amp;trk=public_jobs_jserp-result_search-card</t>
  </si>
  <si>
    <t>N-iX</t>
  </si>
  <si>
    <t>Wiener Neustadt, Lower Austria, Austria</t>
  </si>
  <si>
    <t>N-iX is a software development service company that helps businesses across the globe develop successful software products. Founded in 2002, N-iX has come a long way and increased its presence in nine countries - Poland, Romania, Ukraine, Bulgaria, Sweden, Malta, the UK, the US, and Colombia. Today, we are a strong community of 2,000+ professionals and a reliable partner for global industry leaders and Fortune 500 companies.
We are seeking a highly skilled and motivated candidate to join us in the role of Vice President of Customer Success to drive our expansion efforts in the DACH market. The successful candidate will be responsible for building and maintaining strong relationships with key client stakeholders, including senior and executive management. This role will focus on understanding current client business, technology landscape, its needs and challenges, discovering new stakeholders and opportunities, and ensuring the company consistently exceeds client expectations.
Key Responsibilities:
Client Relationship Management: Build and maintain relationships with senior/executive management stakeholders of our key clients in the DACH region. Understand their needs and challenges, ensure the company meets their expectations. This involves regular communication and face-to-face meetings with client representatives, including senior management and C-level executives.
Stakeholder and Opportunity Discovery: Leverage your geographical presence in the DACH region to discover new stakeholders and opportunities within the existing client portfolio. Identify opportunities to expand our business and maintain a high level of client satisfaction.
Client Engagement Support: Provide support, where necessary, to our client engagement team in winning business opportunities. Utilize your experience and expertise to influence stakeholders and navigate complex decision-making processes.
Portfolio Growth: Drive the growth of our DACH customer portfolio. Utilize strategic thinking, industry expertise, problem-solving skills, and client relationship management expertise to ensure our company meets its growth objectives.
Team Management: At the initial stage, this role does not involve managing direct subordinates. However, the ability to collaborate with, influence and lead cross-functional teams is crucial.
Performance Metrics:
The main Key Performance Indicator (KPI) for this role is the growth of our DACH customer portfolio. This includes, but is not limited to, revenue growth, client satisfaction and retention, and client portfolio expansion.
Required Experience and Skills
Prospective candidates should have a proven track record in client relationship management and strategic growth roles, preferably at the executive level.
Exceptional communication skills, strategic thinking
The ability to navigate complex business environments is essential for success in this role.
Proven track record of nurturing enterprise accounts through cross-sale and up-sale
Advanced or native speaker of German
Advanced level of English
Experience in technology consulting within IT domain
Proficiency in Cloud and BigData or any other mainstream technology
Hands-on experience in delivering $MM customer-facing enterprise solutions is an advantage
Software engineering background is an advantage
Knowledge within manufacturing or automotive domains is a plus
We offer:
Flexible working format - remote, office-based or flexible
A competitive salary and good compensation package
Personalized career growth
Professional development tools (mentorship program, tech talks and trainings, centers of excellence, and more)
Active tech communities with regular knowledge sharing
Education reimbursement
Memorable anniversary presents
Corporate events and team buildings
Other location-specific benefits</t>
  </si>
  <si>
    <t>Management and Manufacturing</t>
  </si>
  <si>
    <t>Junior F&amp;B Controller ab 30Std./Woche (m/w/d)</t>
  </si>
  <si>
    <t>https://at.linkedin.com/jobs/view/junior-f-b-controller-ab-30std-woche-m-w-d-at-gms-gourmet-gmbh-3940364171?position=6&amp;pageNum=17&amp;refId=1z1WVAx9PtBEuDjEz8CDhg%3D%3D&amp;trackingId=1CRUmFc%2FeyXe1xOfP2%2BtjA%3D%3D&amp;trk=public_jobs_jserp-result_search-card</t>
  </si>
  <si>
    <t>GMS GOURMET GmbH</t>
  </si>
  <si>
    <t>Ihre Aufgaben
Überprüfen der Monats,- und Jahresinventuren
Monitoring von Betriebskosten
Vorkalkulation und Nachkalkulation von Veranstaltungen und Sicherstellung deren Wirtschaftlichkeit
Produktionsartikelanlage und Wartung in unserem internen Managementtool "KOST"
Produktkalkulation (auf Basis von Material- und Personalkosten)
Unterstützung bei der laufende Weiterentwicklung der Kalkulations- und Planungsprozesse
Kommunikationsschnittstelle zu den internen Abteilungen Produktion, Vertrieb, Buchhaltung, sowie dem Konzerncontrolling
Ihr Profil
Abgeschlossene gastronomische oder wirtschaftliche Ausbildung auf Maturaniveau (HLW, HAK, etc.)
Analytisches, lösungsorientiertes und unternehmerisches Denken &amp; Handeln
Affinität für die Gastronomiebranche
Gute IT-Anwender-Kenntnisse – jedenfalls gute MS-Excel Kenntnisse
Hohes Maß an Genauigkeit, Flexibilität und Belastbarkeit sowie sehr gute Deutschkenntnisse
Organisatorische Einbindung
Willkommen in der Welt des exquisiten Genusses und der traditionsreichen Gastfreundschaft, in den Restaurant- und Kulturstätten von GOURMET! Wir sind stolz darauf, eine Sammlung von einzigartigen Gastronomiestätten betreiben zu dürfen, darunter das legendäre Café Schwarzenberg, das charmante Joules Bistro im Technischen Museum und das Café Restaurant in der Kuppelhalle des Kunsthistorischen Museums. Wir sind auch stolz darauf, die Eventgastronomie in der Wiener Stadthalle und dem Wiener Ernst-Happel-Stadion zu repräsentieren, wo wir einzigartige kulinarische Erlebnisse für große Veranstaltungen schaffen. Wir laden Sie ein, Teil unseres Teams zu werden und gemeinsam mit uns die kulinarischen Traditionen und die herzliche Gastfreundschaft fortzuführen. Willkommen in einer Welt, in der Geschichte auf modernen Glanz trifft und das gastronomische Erbe lebendig bleibt!
Zusatzinformationen
Für diese Einstiegsposition bieten wir eine Entlohnung gemäß dem Kollektivvertrag Gastronomie für das Bundesland Wien von monatlich € 2.500,00 brutto/Basis Vollzeit.
Wir bieten Ihnen ausgezeichnete Entwicklungsmöglichkeiten und durch Gleitzeit und Home Office ein hohes Maß an Flexibilität.
Wir bieten
GOURMET bietet als verlässlicher und familienfreundlicher Arbeitgeber viele Vorteile sowie Sozial- und Zusatzleistungen (Rabatte in unseren Gastronomiebetrieben oder für GOURMET-Produkte, gratis Mittagstisch, etc.), Mitarbeiter:innen-Events, Gesundheitsförderungsmaßnahmen, Aus- und Weiterbildungsmöglichkeiten und fördert Chancengleichheit.
Über uns
GOURMET ist führender Experte für Gemeinschaftsverpflegung sowie die klassische Gastronomie und kocht für Kindergärten, Schulen, Unternehmen und Senioreneinrichtungen, den Einzelhandel sowie bei Events und in TOP-Gastronomiebetrieben. Als österreichisches Traditionsunternehmen mit rund 1.600 Mitarbeiter:innen bietet GOURMET gesunde, natürliche Produkte aus hochwertigen Zutaten. Qualität, Sicherheit, Verlässlichkeit, Nachhaltigkeit und Familienfreundlichkeit haben einen besonderen Stellenwert. Wir suchen Menschen, die mit uns gemeinsam unsere Kunden begeistern wollen – durch Top-Qualität und bestes Service.</t>
  </si>
  <si>
    <t>Analyst, Finance, and Business Development</t>
  </si>
  <si>
    <t>Head of Performance Analytics &amp; AI</t>
  </si>
  <si>
    <t>https://at.linkedin.com/jobs/view/head-of-performance-analytics-ai-at-dl-remote-3938169329?position=7&amp;pageNum=17&amp;refId=1z1WVAx9PtBEuDjEz8CDhg%3D%3D&amp;trackingId=M70YV7A32PJi15h317Q1Hw%3D%3D&amp;trk=public_jobs_jserp-result_search-card</t>
  </si>
  <si>
    <t>DL Remote</t>
  </si>
  <si>
    <t>Hamburg | Relocation Package
We are currently staffing a permanent Head of Performance Analytics &amp; AI role @ a leading energy solutions company in Hamburg.
In this role, you will join the Analytics &amp; AI team. They drive technical innovation and play a pivotal role in shaping the overarching data strategy of the company. As part of this team, you will be the Lead Data and AI Product Manager for all internal departments (Finance, HR, Sales, etc.) and take ownership of the in-house LLM-based Generative AI Solution.
You will lead and mentor a team of data professionals (Data Product Managers, Data Scientists and Data Analysts/ Solution Engineers), who develop standardized data products, reports, dashboards, and datasets for self-service BI, advanced analytics, and AI solutions.
You should have a solid track record in data, analytics, or data science product management, with at least two years in a leadership role.
Furthermore, you should have decent experience in financial and non-financial Performance Management and Measurement, a solid understanding of cloud data solution architecture, preferably in MS Azure Cloud and german language skills on B2 level.
| REMOTE WORK POLICY
This hybrid remote role is based in Hamburg (2-3 days office/ week). If you have to move for this role, your relocation costs will be covered.
| ABOUT THE ROLE
In this role, you will ...
Lead and mentor a team of data professionals, fostering a collaborative, agile and innovative work environment
Serve as the Lead Data &amp; AI Product Manager for all internal Departments, helping the group to optimize performance management &amp; measurement
Drive the AI Strategy of the company, with a particular focus on the in-house LLM-based Generative AI solution based on Microsoft Azure
Collaborate closely with all business units to define and prioritize product requirements
Oversee the end-to-end development of reports, dashboards, and datasets using Azure, Databricks, and Power BI
Utilize advanced analytics and AI solutions to enhance data products and stay up-to-date with the newest market trends
| WHAT YOU WILL GET
Lead, coach and develop a team of data professionals to build cutting-edge data products which improve the performance of a leading energy transformation services company
A role with high visibility and strong impact on the overall Data, Analytics &amp; AI strategy
Salary of 120-130k€ / year + Bonus on top (+~8% yearly salary)
Company Pension scheme (+~6% yearly salary) and extensive health and wellbeing-focused list of perks (i.e. 38-hour work week, 30+6 days vacation, nanny support, jobrad, ...)
1.300€ extra holiday payment
Hybrid Remote setup &amp; a strong focus on individual flexibility
| NEXT STEPS
If you are interested in this role, we will share additional information about the company and position to support your decision-making process and invite you to a first chat with the head of engineering.</t>
  </si>
  <si>
    <t>(Associate) Project Controls Officer – based in Luxembourg</t>
  </si>
  <si>
    <t>https://at.linkedin.com/jobs/view/associate-project-controls-officer-%E2%80%93-based-in-luxembourg-at-european-investment-bank-eib-3869780815?position=8&amp;pageNum=17&amp;refId=1z1WVAx9PtBEuDjEz8CDhg%3D%3D&amp;trackingId=Q%2Bsyh9HzMFKE1ZKn2Bpk3A%3D%3D&amp;trk=public_jobs_jserp-result_search-card</t>
  </si>
  <si>
    <t>European Investment Bank (EIB)</t>
  </si>
  <si>
    <t>This position is based at our Luxembourg headquarters and requires regular office presence. The EIB offers you the opportunity to live and work in a truly international and multi-cultural environment. We also offer relocation support.
The EIB, the European Union's bank, is seeking to recruit for its Group Corporate Services Directorate (GCS), Buildings and Logistics Department (BLD), Real Estate Development Division (RED) Project Controls and Contracts Unit (PC&amp;C) at its headquarters in Luxembourg, a (Associate) Project Controls Officer*.
This is a full time, temporary position at grade 4/5.
The term of this contract will be 4 years; as this is a temporary assignment, no extension or conversion of the contract is foreseen.
Panel interviews are anticipated to start at the beginning of May 2024.
internal benchmark: (Associate) Officer Facilities Management
Purpose
The EIB Group is currently going through a significant capital investment project for the construction of its New Building. You will actively participate in the delivery of the New Building construction Project (NBP) by carrying out activities of budget management, cost control, scheduling and risk management for critical decision-making and monitoring to ensure that the New Building construction Project is delivered on time and within budget.
Operating Network
You will report to the Head of the Project Controls and Contracts Unit (PC&amp;C) and collaborate closely with the Head of the New Building Unit. Your role will also involve close collaboration with other project stakeholders and external service providers for the New Building.
Accountabilities
The accountabilities for this role are split across four focus areas; cost and budget, schedule, risk and transversal integration.
Cost and budget
Maintain detailed and accurate cost plan(s) for the New Building Project. Provide monthly cost status and variance analysis on the project for various reporting levels (project team, Real Estate Development Division (RED), Building Steering Committee (BSC), Management Committee (MC) and Board of Director’s (BoD).
Provide the updated s-curve with variance analysis, forecasts at completion and potential mitigation proposals.
Attend monthly meetings with the Cost Control and Budget Management Unit, carrying out project cost control based on an accrual accounting basis, preparation of receipts, invoice approval in liaison with the contract manager, budget officer and other project team members.
Perform high level site quantity surveying to validate the General Contractor’s progress invoices, ensuring monthly quantity reviews are formalised with necessary supporting documentation.
Review external Project Controls experts, the external Project Management team and the General Contractor’s submittals.
Schedule
Maintain construction schedule, perform regular variance analysis, and ensure that external Project Management team and Group Corporate Services (GCO) work with a reasonable and reliable schedule baseline.
Provide monthly critical internal schedule reports, including critical paths, variance and delay analysis.
Review 3-month forecast and ensure an in-depth understanding of the upcoming activities
Review and comment on external Project Controls experts’, the external Project Management team and the General Contractor’s submittals.
Risk
Maintain necessary risk registers in Oracle Primavera and Excel including structured qualitative and quantitative impact analysis.
Run ad-hoc and monthly Monte Carlo analysis to establish the cost of risk.
Provide a monthly risks report (including historical variance analysis and Pareto chart).
Review and comment on external Project Controls experts’, the external Project Management team and the General Contractor’s submittals.
Transversal integration
Review the transversal initiatives that may impact the New Building Project delivery (e.g. Climate task force, New Work Place policy, Campus Integration) and ensure alignment with the schedule.
Support the organisation and planning of project development in line with the EIB Group’s target and vision.
Qualifications
University degree (minimum an equivalent to a Bachelor) preferably in quantity surveying, building surveying or engineering. A Master’s degree is preferred.
Minimum 3 years of relevant professional experience in the construction field, ideally gathered working in an international company working on projects related to commercial buildings, hospitals, hotels, office buildings or similar structures.
Proven experience in project controls during the construction phase.
Experience in supervising contractors and consultants.
Data driven and proven experience in handling large data sets.
Knowledge of international contracts and works measurement standards such as FIDIC, RICS, etc.
Good knowledge of Microsoft Office 365 applications with an advanced level in Excel) and standard PM software (knowledge of Oracle Primavera would be an advantage).
Excellent knowledge of English and/or French (**), with a good command of the other. Knowledge of other EU languages would be an advantage.
Competencies
Find out more about EIB core competencies here
(**) Unless stated explicitly as a required qualification, a good command of French is not a pre-requisite for hire. As both English and French are however official working languages of the EIB, proficiency in both languages is a pre-requisite for your future career development. Any language clause in your contract must be fulfilled in order for you to be eligible for a promotion (either via the annual appraisal cycle or via an internal selection process). Proficiency is understood to mean the attainment of level 5 of the Inter Institutional language courses, corresponding to B1.2 of the Common European Framework of Reference for Languages (CEFRL). The Bank offers appropriate training support.
We are an equal opportunities employer, who believes that diversity is good for our people and our business. We encourage all suitably qualified and eligible candidates to apply regardless of their gender identity/expression, age, racial, ethnic and cultural background, religion and beliefs, sexual orientation/identity, disability or neurodiversity.
Applicants with specific needs are encouraged to request reasonable accommodations at any stage during the recruitment process. Please contact the EIB Recruitment team Jobs@eib.org who will ensure that your request is handled.
By applying for this position, you acknowledge the importance of maintaining the security and integrity of the Information of the EIB Group. In case of selection for the position you agree to comply with all measures (policies, controls, document classification and management) implemented by the EIB Group to prevent unauthorised disclosure of any information or any damage to the EIB Group reputation.
Deadline for applications: This is an open campaign to consecutively fill open positions. The campaign will remain open until the position is filled. Applications will be reviewed in order of receipt.</t>
  </si>
  <si>
    <t>General Business and Other</t>
  </si>
  <si>
    <t>English: Mandatory; French: Mandatory; Other EU languages: Desirable</t>
  </si>
  <si>
    <t>(Junior) Analyst Anti-Money Laundering (m/w/d)</t>
  </si>
  <si>
    <t>https://at.linkedin.com/jobs/view/junior-analyst-anti-money-laundering-m-w-d-at-sopra-steria-3596171094?position=9&amp;pageNum=17&amp;refId=1z1WVAx9PtBEuDjEz8CDhg%3D%3D&amp;trackingId=yvYeQqSnGRkxtIMPDLidTg%3D%3D&amp;trk=public_jobs_jserp-result_search-card</t>
  </si>
  <si>
    <t>Sopra Steria</t>
  </si>
  <si>
    <t>1 year ago</t>
  </si>
  <si>
    <t>Das erwartet Dich als [mover &amp; shaper]
Durchführung und Unterstützung von operativen Vorgängen in den sensiblen Bereichen Compliance und Anti Financial Crime / Anti-Money-Laundering unserer Banking Kunden
Mitwirkung bei der Untersuchung, Identifizierung und Bearbeitung von verdächtigen Transaktionen in Bezug auf Geldwäsche
Erstellung von Entscheidungsgrundlagen, Auswertungen sowie Analysen für die Bank
Übernahme der Beantwortung von Anfragen von Aufsichts- und Strafverfolgungsbehörden
Das macht Dich zum [mover &amp; shaper]
Eine erfolgreich abgeschlossene Ausbildung zum Bankkaufmann / -frau oder ein abgeschlossenes Studium der Wirtschaftswissenschaften bzw. eine vergleichbare Ausbildung
Verständnis von Legal- und Compliance Abläufen im Bankenumfeld
Erste Kenntnisse in den Themen Know Your Customer (KYC), Compliance und / oder Anti Financial Crime (AFC) bzw. Anti-Money Laundering (AML)
Bereitschaft und Interesse an der operativen Fallbearbeitung
Sehr gute analytisch konzeptionelle Fähigkeiten sowie eine eigenständige, strukturierte und zielorientierte Arbeitsweise
Gute Excel-Kenntnisse (VBA Kenntnisse wünschenswert)
Gute Deutsch- und Englischkenntnisse
Das bieten wir [movers &amp; shapers]
Arbeitsumfeld: Spannende Aufgaben in einem dynamischen Markt und Wissensaustausch in einem global tätigen Konzern sowie agiles Arbeiten
Weiterbildung: Umfangreiche fachliche und methodische Trainings inkl. Zertifizierungen
Pat*innenprogramm: Intensive Begleitung und qualifiziertes Feedback in der Einarbeitung
Innovation: Nutzung unseres DigiLabs zur Entwicklung kreativer Ideen mit modernsten Technologien
Unser Mindset: Teamspirit, offene Türen, flache Hierarchien, gelebte Vielfalt
Unser Engagement: Nationale und internationale soziale Projekte zum Mitmachen
Dein Arbeitsplatz: Modernes und helles Ambiente im Herzen Wiens mit verkehrsgünstiger Lage und direktem Anschluss an öffentliche Verkehrsmittel
Wir bieten ein Jahresgehalt ab EUR 44.800 brutto - Basis 38,5 h/Wo - sowie die Bereitschaft zur Überzahlung bei entsprechender Qualifikation und Berufserfahrung.</t>
  </si>
  <si>
    <t>- German: Mandatory
- English: Mandatory</t>
  </si>
  <si>
    <t>IFRS Accounting Manager</t>
  </si>
  <si>
    <t>https://at.linkedin.com/jobs/view/ifrs-accounting-manager-at-hays-3926529845?position=10&amp;pageNum=17&amp;refId=1z1WVAx9PtBEuDjEz8CDhg%3D%3D&amp;trackingId=zpTsfCsuoZKiVdzY8o%2B8qA%3D%3D&amp;trk=public_jobs_jserp-result_search-card</t>
  </si>
  <si>
    <t>We are looking for Senior Experts in the field of IFRS Accounting for a multinational company in Styria! Looking forward to your application!
Responsibilites
• Preparation and control of bookings, of monthly and annual financial statements in accordance with IFRS (and/or UGB).
• Preparation of financial statements (e.g. report on the annual financial statements), budgets, management reports and analyses in accordance with IFRS, as well as various controlling activities
• Cash forecast, statutory reporting, VAT, tax declarrtions
• Central contact person for auditors from Big and tax authorities
• Reviewing financial details in contracts and working closely with management
• Analyzing finance processes and drive the neccessary changes for a transition
• being the first point of contact for the CFO and to other internal and external stakeholder
• Optional leading of a small team of junior accountants
Requirements
• Completed degree (UNI, FH, etc.)
• Professional experience in accounting and reporting, preferably in an international corporate environment
• Good knowledge of IFRS accounting and reporting
• Experience in controlling as an advantage
• Experienced with SAP and very good knowledge of Excel
• Very good ability to communicate in German and English, both verbally and in writing
• Conscientious and accurate work, enjoy working with numbers, team player and leadership personality
What you can expect
• A high level of job security and appreciation within the team
• Flat hierarchies and quick decisions
• Flexible working hours
• A parking lot in front of the office, but also easily accessible by public transport
The minimum gross salary for this position is 70.000 EUR, an overpayment depending on experience is definitely possible. If you are already in a leadership position the salary would be adapted to your knowledge and experience.</t>
  </si>
  <si>
    <t>English: Mandatory; German: Mandatory; 
Note: The job offer specifies that a very good ability to communicate in both English and German is required for this position.</t>
  </si>
  <si>
    <t>Principal Product Manager, Ecosystem Strategy (m/f/x)</t>
  </si>
  <si>
    <t>https://at.linkedin.com/jobs/view/principal-product-manager-ecosystem-strategy-m-f-x-at-dynatrace-3889043986?position=1&amp;pageNum=20&amp;refId=LLCAqQTXAtb81JmlhPUxkA%3D%3D&amp;trackingId=2kzBWP8qYBRivN1G2lZRmQ%3D%3D&amp;trk=public_jobs_jserp-result_search-card</t>
  </si>
  <si>
    <t>Dynatrace</t>
  </si>
  <si>
    <t>Job Description
We're seeking a visionary and experienced Product Manager who is highly motivated and passionate about spearheading our ecosystem strategy. With an advanced background in product management, especially in weaving our products seamlessly with third-party tools and platforms to elevate our offerings and propel customer success, we want you on our team. As a pivotal role, you will report directly to the Director of Global Strategic Technology Alliances and Ecosystems in the Office of Technology and Product (OTP). This position is your chance to make a significant impact, guiding our ecosystem to new heights.
Your role at Dynatrace:
You lead our ecosystem strategy by analyzing market trends and understanding customer needs, ensuring alignment with our product roadmap and business objectives.
You categorize, prioritize, and secure pivotal integration opportunities with key partners across observability, security, automation, analytics, and digital experience domains, fostering mutually beneficial partnerships.
You craft integration requirements with input from customer feedback, market trends, competitive landscapes, and the product strategy in close collaboration with internal teams while establishing and overseeing key metrics to evaluate ecosystem performance.
You architect an intuitive onboarding journey for ecosystem partners, guiding them from initial signup to successful partnership outcomes, ensuring a smooth, self-guided process.
You nurture relationships with partner organizations, fostering collaboration and innovation while continually evaluating ecosystem performance and refining strategies based on customer feedback and market dynamics.
Qualifications
You've excelled for over five years in product management roles in Software, turning complex ideas into compelling stories.
You possess exceptional communication, collaboration, and leadership skills to work effectively with cross-functional teams and external partners.
You have a solid technical foundation, especially in observability and application security, and are passionate about driving innovation in these areas.
You lead by setting clear goals, driving initiatives, collaborating with stakeholders, and using data to inform strategies.
You thrive in fast-paced settings and are adept in agile methodologies and product management tools, navigating product development effectively.
Additional Information
What's in it for you?
A one-product software company creating real value for the largest enterprises and millions of end customers globally, striving for a world where software works perfectly.   
Working with the latest technologies and at the forefront of innovation in tech on scale; but also, in other areas like marketing, design, or research.   
Working models that offer you the flexibility of remote work along with the benefits of in-person collaboration.
A team that thinks outside the box, welcomes unconventional ideas, and pushes boundaries.    
An environment that fosters innovation, enables creative collaboration, and allows you to grow.   
A globally unique and tailor-made career development program recognizing your potential, promoting your strengths, and supporting you in achieving your career goals.    
A truly international mindset with Dynatracers from different countries &amp; cultures all over the world, and English as the corporate language that connects us all 
A culture that is being shaped by the diverse personalities, expertise, and backgrounds of our global team.   
A relocation team that is eager to help you start your journey to a new country, always there to support and by your side.  If you need to relocate for a position you are applying for, we offer you a relocation allowance and support with your visa, work permit, accommodation, language courses, as well as a dedicated buddy program. 
Compensation And Rewards
We offer attractive compensation packages and stock purchase options with numerous benefits and advantages.
Due to legal reasons, we are obliged to disclose the minimum salary for this position, which is € 80.000 gross per year based on full-time employment. We offer a higher salary in line with qualifications and experience.
Please review the Dynatrace privacy policy here: https://www.dynatrace.com/company/trust-center/policies/recruitment-privacy-notice</t>
  </si>
  <si>
    <t>Junior Assistant Audit / Financial Advisory (m/w/d)</t>
  </si>
  <si>
    <t>https://at.linkedin.com/jobs/view/junior-assistant-audit-financial-advisory-m-w-d-at-leitnerleitner-austria-3834263306?position=2&amp;pageNum=20&amp;refId=LLCAqQTXAtb81JmlhPUxkA%3D%3D&amp;trackingId=UFynWcINYz6oTcIXX7qpPw%3D%3D&amp;trk=public_jobs_jserp-result_search-card</t>
  </si>
  <si>
    <t>LeitnerLeitner Austria</t>
  </si>
  <si>
    <t>Linz, Upper Austria, Austria</t>
  </si>
  <si>
    <t>Jobprofil
Gemeinsam für das große Ganze
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
Was Sie erwartet
Sie unterstützen das Prüfungsteam bei der Prüfung von Jahresabschlüssen
Gemeinsam mit erfahrenen Kolleg:innen erstellen Sie Unternehmensbewertungen und arbeiten bei Due Diligence Prüfungen sowie in der Transaktionsberatung (M&amp;A) mit
Sie wirken in Ihrem Projektteam bei der Prüfung und Beratung von internen Kontroll- und Risikomanagementsystemen mit
Sie erheben und verstehen die Geschäftstätigkeit und die Prozessabläufe von Unternehmen
Was Sie mitbringen
Abgeschlossenes Universitäts- oder FH-Studium (Bachelor oder Master)
Interesse an Wirtschaftsprüfung und Finance &amp; Accounting
Motivation und Teamgeist
Zahlenaffinität und analytisches Denkvermögen
Gute MS-Office- und Englisch-Kenntnisse
Was wir Ihnen bieten
Eine spannende, abwechslungsreiche Tätigkeit
Einblicke in nationale und internationale Unternehmen mit direktem Kundenkontakt
Ein motiviertes und junges Team, in dem Arbeiten Spaß macht
Gezielte Aus- und Fortbildungsmöglichkeiten inklusive großzügigem Ausbildungsbudget und individuelle Karriereförderung
Flexible Arbeitszeitgestaltung und zahlreiche Benefits
Wir leben Vielfalt und bieten allen Menschen die gleichen Chancen unabhängig von Alter, Geschlecht, ethnischer oder nationaler Herkunft, sexueller Orientierung oder Religion.
Für diese Position beträgt das aktuelle kollektivvertragliche Mindestgehalt mit abgeschlossenem Studium auf Vollzeitbasis EUR 40.264,00 brutto im Jahr. Sie streben nach mehr als dem Mindeststandard? Wir ebenso! Wir versprechen Ihnen ein Gehalt, das Ihrer Ausbildung und Erfahrung gerecht wird und besprechen dies gerne im persönlichen Kennenlernen mit Ihnen.
Benefits
LeitnerLeitner bietet Ihnen noch mehr
Aus- und Weiterbildung
Flexible Arbeitszeiten
Gesundheitsmaßnahmen
Mitarbeiter:innenevents
Ausbildungsbudget
Fahrtkostenzuschuss</t>
  </si>
  <si>
    <t>English: Mandatory; German: Desirable; Other languages: Not specified.</t>
  </si>
  <si>
    <t>Senior TEE-chniker:in für die Produktionstechnik (m/w/d)</t>
  </si>
  <si>
    <t>https://at.linkedin.com/jobs/view/senior-tee-chniker-in-f%C3%BCr-die-produktionstechnik-m-w-d-at-teekanne-gmbh-3646125807?position=3&amp;pageNum=20&amp;refId=LLCAqQTXAtb81JmlhPUxkA%3D%3D&amp;trackingId=aFG42kDerLOvrCrzc6BDyQ%3D%3D&amp;trk=public_jobs_jserp-result_search-card</t>
  </si>
  <si>
    <t>TEEKANNE GmbH</t>
  </si>
  <si>
    <t>TEEKANNE ist als innovatives Familienunternehmen seit Jahrzehnten am Produktionsstandort Salzburg stark verwurzelt. Von hier aus gestalten wir mit rund 140 Mitarbeiter:innen als klarer Markt- und Innovationsführer den österreichischen Teemarkt und fungieren als Regionalzentrale für Zentral-/Osteuropa.
Werde Teil unserer Erfolgsgeschichte und unterstütze uns auf unserem Wachstumskurs! Gestalte mit Deinem fachlichen Können und Deinem Engagement mit uns gemeinsam die Zukunft! Attraktive Aufgaben, eigenverantwortliches Arbeiten, umfangreiche Sozialleistungen und eine positive Unternehmenskultur warten auf Dich.
Du bringst Berufserfahrung im technischen Bereich eines Produktions- oder Maschinenbauunternehmens mit und möchtest in einem krisensicheren Unternehmen durchstarten? Dein Arbeitsalltag soll abwechslungsreich sein und du bist neben dem handwerklichen Bereich auch an administrative Tätigkeiten interessiert? Alles klar, hier bist du richtig!
Für den Bereich Technik/Instandhaltung
suchen wir ab sofort ein:e
Senior TEE-chniker:in für die Produktionstechnik (m/w/d)
Deine Aufgaben - bestimmt ganz nach deinem Geschmack:
Durchführung von Wartungen gemäß Wartungsplan und darüber hinaus
Selbstständige Reparaturen, Fehlerursachenanalyse und -behebung
Erhöhung der Prozessstabilität
Produktionsdatenanalyse und Optimierung von Produktionsanlagen
Engagement in kontinuierliche Verbesserungsprozessen
Mitarbeit zur Erreichung unseres hohen Qualitätsstandards (IFS &amp; HACCP)
Abwicklung von Umbaumaßnahmen unserer hochautomatisierten Produktionsanlagen
Mitwirken bei Neuprojekten
Du unterstützt bei der Schulung von Mitarbeitern
Nach der Einarbeitungszeit Führung und Einteilung der Junior Schlosser
Technische Koordinator-Tätigkeiten in Zusammenarbeit mit dem Schichtleiter
Dein Profil - so facettenreich wie unsere Produkte:
Abgeschlossene Berufsausbildung als Produktionstechniker, Werkzeugmacher, Maschinenbautechniker, Industriemechaniker, Werkzeugbautechniker, Mechatroniker oder einer vergleichbaren Metallausbildung
5 Jahre Berufserfahrung in einem Produktions- oder Maschinenbaubetrieb
Gute EDV-Kenntnisse (MS Office &amp; SAP von Vorteil)
Hohes Maß an Eigenverantwortung, Analysefähigkeit, Qualitätsbewusstsein und Verlässlichkeit
Stark ausgeprägte Teamorientierung und Leistungsbereitschaft
Vorbildfunktion bei Ordnung und Sauberkeit am Arbeitsplatz (6S)
Interesse an der kontinuierlichen Verbesserung der Abteilungsaufgaben und -strukturen
Spaß daran dein Wissen weiterzugeben
Bereitschaft zum Schichtdienst (3-Schicht-Betrieb)
Unser Angebot - eine ausgewogene Mischung:
Attraktives Entgelt, je nach Qualifikation und Berufserfahrung ab mindestens € 48.300,00 brutto pro Jahr exkl. Zulagen für Nachmittag- und Nachtarbeit, sowie erfolgsabhängige Prämie, Überzahlung möglich
Einen krisensicheren Arbeitsplatz mit der Sicherheit des Marktführers
Möglichkeit zur Weiterentwicklung in einem dynamischen Umfeld
Möglichkeit Auslandserfahrung zu sammeln (Polen, Deutschland)
Vielseitige Aufgabengebiete mit der Möglichkeit sich aktiv einzubringen und die Zukunft mitzugestalten
Ein angenehmes Betriebsklima und umfangreiche Sozialleistungen (u.a. Massageangebot, Fitnessstudio, Betriebsarzt, Kantine, Dienstrad)
Haben wir Dein Interesse geweckt? Dann freuen wir uns auf deine umfangreiche Bewerbung!</t>
  </si>
  <si>
    <t>German: Mandatory; English: Desireble; Polish: Desireble</t>
  </si>
  <si>
    <t>Product Portfolio Specialist</t>
  </si>
  <si>
    <t>https://at.linkedin.com/jobs/view/product-portfolio-specialist-at-red-bull-3904217350?position=4&amp;pageNum=20&amp;refId=LLCAqQTXAtb81JmlhPUxkA%3D%3D&amp;trackingId=uzrSKRHSgplOLr9QeIdlow%3D%3D&amp;trk=public_jobs_jserp-result_search-card</t>
  </si>
  <si>
    <t>Join our team in Elsbethen, Austria, as a Product Portfolio Specialist within the Global Operations team. You'll actively contribute to our international cross-functional team, managing stakeholders and tackling projects related to our SKU portfolio (beverage).
As an expert in processes and tools, you'll guide both internal and external counterparts, ensuring continuous improvement and timely production readiness. Strong execution and communication skills are essential. If you thrive in a dynamic global environment and enjoy driving business success, we invite you to join us!
All the responsibilities we'll trust you with:
SKU PORTFOLIO MANAGEMENT
You'll lead SKU setup from conception to production readiness. Collaborate closely with Brand, Legal, and Operations stakeholders to ensure optimal product setup for global markets. Drive, monitor, and execute portfolio-related organizational tasks, overseeing specific regions or product groups.
CROSS-FUNCTIONAL TEAMWORK &amp; COMMUNICATION
Proactively support the Operations SKU Portfolio Team and relevant stakeholders. Foster cross-departmental collaboration to enhance stakeholder interaction and leverage synergies.
PROCESSES, TOOLS &amp; DATA
Implement and adhere to processes and workflows using MDG-M based tools for new product introductions and changes, ensuring the highest data quality in the bill of materials. Demonstrate end-to-end process understanding and proficiency in product lifecycle tools.
PROJECT MANAGEMENT &amp; EXECUTION EXCELLENCE
Manage each launch and change as a project, ensuring accuracy and proactive execution for swift market entry. Exhibit meticulous attention to detail and consistently deliver high-quality, solution-oriented work, even in challenging situations.
Your areas of knowledge and expertise that matter most for this role:
Strong cross-functional and cross-cultural collaboration
Committed team player who is passionate about the Red Bull brand and its products and who is keen on giving wings to new product innovations and facilitating bringing them in the correct setup to the Red Bull markets around the globe
Effective communication and open dialogue
Proactive, hands-on approach to continuous improvement Solution-oriented with process acumen
Positive, adaptable, and resilient attitude
Fluent English; German proficiency is a plus
Previous operations or product management experience
Background in supply chain or FMCG
Familiarity with MS Office
SAP and/or MDG-M experience is an advantage
Due to legal reasons, we are obliged to disclose the minimum salary according to the collective agreement for this position, which is € 2229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</si>
  <si>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Teamlead Accounting &amp; Finance (m/w/d)</t>
  </si>
  <si>
    <t>https://at.linkedin.com/jobs/view/teamlead-accounting-finance-m-w-d-at-abbott-3909853473?position=5&amp;pageNum=20&amp;refId=LLCAqQTXAtb81JmlhPUxkA%3D%3D&amp;trackingId=CCr1RacK5GGsSEOt8SDD1A%3D%3D&amp;trk=public_jobs_jserp-result_search-card</t>
  </si>
  <si>
    <t>Abbott</t>
  </si>
  <si>
    <t>Abbott ist ein weltweit führendes Unternehmen im Gesundheitswesen, das bahnbrechende wissenschaftliche Erkenntnisse nutzt und Lösungen zur Verbesserung der Gesundheit der Menschen entwickelt. Wir blicken stets in die Zukunft und antizipieren Veränderungen in der medizinischen Wissenschaft und Technologie.
Abbott in Österreich, Office Wien sucht einen Teamlead Accounting &amp; Finance (m/w/d)
Führen und organisieren, optimieren und kontrollieren der Abläufe und Geschäftsfälle in den Bereichen Buchhaltung und Administration, inklusive aller Abschlüsse und Steuern, um diese Bereiche reibungslos, unkompliziert und flexibel zu gestalten innerhalb der gesetzlichen Rahmenbedingungen und den Konzernrichtlinien.
Ihre Aufgaben
Unterstützung bei der Erstellung des Jahresabschlusses (UGB)
Berichterstattung an den Konzern (US-GAAP)
Leitung des Rechnungswesens
Aufbereitung von Analysen und Reports im Rahmen des Monatsabschlusses, sowie diversen lokalen Meldungen wie Statistik Austria und ÖNB.
Selbständige Unterstützung bei diversen Prüfungen wie Interne Revision und Jahresabschlussprüfung durch den Wirtschaftsprüfer
Verantwortlich für die zeitgerechte Berechnung und Meldung der Umsatzsteuer
Ihre Qualification
Abgeschlossene betriebswirtschaftliche Ausbildung mit Fokus auf Finanz- und Rechnungswesen/Controlling (Studium, FH)
Mehrjährige einschlägige Berufserfahrung im Controlling oder Buchhaltung, bzw. Führungserfahrungen sind von Vorteil
Buchhaltungsausbildungen bzw. Bilanzbuchhalterprüfung sind von Vorteil
Ausgezeichnete MS Office-Kenntnisse, insbesondere MS Excel sowie Erfahrung mit SAP FI/CO
Sehr gute Deutsch- und Englischkenntnisse in Wort und Schrift
Eigenständige und verantwortungsbewusste Arbeitsweise
Was Wir Bieten
Dotierung: Ab EUR 80.000 Jahresbruttogehalt zzgl. variablem Anteil mit Bereitschaft zur Überzahlung entsprechend der Qualifikationen und Berufserfahrung sowie Social Benefits
Möglichkeit von Home Office und flexiblen Arbeitszeiten
Verantwortungsvoller, vielseitiger Aufgabenbereich mit Entwicklungsmöglichkeiten
Offenes und respektvolles Arbeitsklima in einem sehr beständigen und erfolgreichen Team
Fachliche und persönliche Weiterbildungsmöglichkeiten in einem wachsenden internationalen Konzern mit Zukunftsperspektive
Haben wir Ihr Interesse geweckt? Dann bewerben Sie sich bei uns.  
Wir freuen uns auf Sie! 
Folgen Sie Ihren Karrierezielen bei Abbott für vielfältige Möglichkeiten mit einem Unternehmen, das Ihnen helfen kann, Ihre Zukunft aufzubauen und Ihr bestes Leben zu führen. Abbott ist ein Arbeitgeber für Chancengleichheit, der sich der Vielfalt der Mitarbeiter verschrieben hat.
Schwerbehinderte Bewerber:innen werden bei gleicher Eignung besonders berücksichtigt. 
Wir bitten um Ihr Verständnis, dass wir ausschließlich Online-Bewerbungen über unser Online-Bewerbungsportal berücksichtigen. Bewerbungen per E-Mail oder per Post können nicht verarbeitet werden. Originalunterlagen werden nicht zurückgeschickt.  
Bleiben Sie in Kontakt über www.abbott.com, auf LinkedIn https://www.linkedin.com/company/abbott-/, Facebook www.facebook.com/Abbott und Twitter @AbbottNews and @AbbottGlobal.</t>
  </si>
  <si>
    <t>Hospitals and Health Care</t>
  </si>
  <si>
    <t>Intern Brand Management</t>
  </si>
  <si>
    <t>https://at.linkedin.com/jobs/view/intern-brand-management-at-pernod-ricard-3934370997?position=6&amp;pageNum=20&amp;refId=LLCAqQTXAtb81JmlhPUxkA%3D%3D&amp;trackingId=fQdq7zx74lzv9EwQbmOKiw%3D%3D&amp;trk=public_jobs_jserp-result_search-card</t>
  </si>
  <si>
    <t>Pernod Ricard</t>
  </si>
  <si>
    <t>Als Praktikant:in im Brand Management wirst du aktiv in Projekte, aber auch in das Tagesgeschäft eingebunden. Du erhältst Einblicke in die verschiedenen Bereiche und kannst deine Ideen einbringen.
Werde ab dem 01. Juli 2024 Teil unseres Teams in Wien !
Deine Aufgaben
Du unterstützt unsere Brand Manager bei der Entwicklung und Durchführung von Marketing-/ Kommunikationsmaßnahmen, Promotion Aktionen sowie Events
Du entwickelst und erstellst nationale und internationale Präsentationen 
Du führst Wettbewerbs- und Marktanalysen u.a. mit Nielsen  IQ durch und wertest diese aus
Du arbeitest bei der Entwicklung und Umsetzung von Social Media-Aktivitäten
Kleinere Marketingprojekte führst du eigenverantwortlich durch
Du arbeitest aktiv mit anderen Fachbereichen, externen Agenturen und Partnern zusammen
Deine Skills
Du hast einen erfolgreichen Abschluss des ersten Studienabschnitts im Bereich Wirtschaftswissenschaften, idealerweise mit dem Studienschwerpunkt Marketing
Du bringst erste praktische Erfahrungen im Bereich Marketing vorzugsweise aus dem FMCG-Umfeld mit
Du bist für mindestens 6 Monate verfügbar
Deine Englisch- &amp; Deutschkenntnisse sind fließend in Wort &amp; Schrift
Du bringst einen sehr guten Umgang mit dem MS-Office-Paket (Excel, PowerPoint, Word) mit
Deine Arbeitsweise ist geprägt von Hands-On Mentalität sowie einer ausgeprägten Kommunikations- und Teamfähigkeit
Was wir bieten
Unsere Vision "Convivialité" wird nicht nur nach außen kommuniziert sondern auch innen gelebt: bei uns gibt es flache Hierarchien, eine Duz-Kultur und wir laden Dich regelmäßig zu Unternehmensevents ein, um unsere Erfolge gemeinsam zu feiern
Es erwartet Dich ein modernes Office im Herzen von Wien
Du erhältst eine Vergütung von 2.150€ brutto (nach 6 / 12 Monaten erhöht sich das Gehalt)
Bei uns gibt es 14 Monatslöhne (im Juni Urlaubsbeihilfe, im November Weihnachtsrenumeration)
Wir schenken Dir alle Fenstertage zusätzlich zu Deinem regulären Jahresurlaub (25 Tage)
Neben Mitarbeiterrabatten auf unsere Produkte findest du andere spannende Corporate Benefits bei uns 
Du möchtest ein Teil von Pernod Ricard Austria werden und innerhalb eines sympathischen und motivierten Teams im Herzen von Wien arbeiten? Dann bewirb dich mit Angabe Deines frühestmöglichen Eintrittsdatums über unser Online-Portal.
Bewerbungen von schwerbehinderten Menschen sind ebenso willkommen.
Wir bitten Personalberatungen und Personaldienstleister von Anrufen wie auch proaktiven Zusendungen von Kandidatenprofilen abzusehen. Bei Bedarf wenden wir uns gerne an ausgewählte Partner.
Das Gehalt für diese Position unterliegt dem Kollektivvertrag für Handelsangestellte in Österreich – entsprechend dem Beschäftigungsgrad.</t>
  </si>
  <si>
    <t>Marketing and Sales</t>
  </si>
  <si>
    <t>Beverage Manufacturing</t>
  </si>
  <si>
    <t>Senior Data Scientist</t>
  </si>
  <si>
    <t>https://at.linkedin.com/jobs/view/senior-data-scientist-at-red-bull-3821199399?position=7&amp;pageNum=20&amp;refId=LLCAqQTXAtb81JmlhPUxkA%3D%3D&amp;trackingId=PBsNAiXh1R%2FM5OYi9RTk9Q%3D%3D&amp;trk=public_jobs_jserp-result_search-card</t>
  </si>
  <si>
    <t>Are you willing to help us build/develop one of the most ambitious digital and analytical products for the TV industry? Then this role is made for you!
TV-Insight is a digital spin-off within Red Bull working on a novel data analytics product. Located in Elsbethen (Austria) TV-Insight works on revolutionizing the TV measurement- and advertisement industry. As a data scientist, you will be creating and improving the analytical foundation of our new product that is able to handle multiple millions of classification tasks every second. In a team of data scientists, you will define the success of a state-of-the-art analytics product collaborating with data engineers, analysts and business stakeholders.
All the responsibilities we'll trust you with:
Create and improve real time machine learning applications
In this role, you’ll create and improve machine learning model components feeding the real time projection processing. To achieve this task, you and your team of data scientists will collaborate with a highly specialized team of engineers and data analysts. Understanding the technical implementation and setting the highest standards in your statistical models, you’ll create a direct business impact from day 1.
Exploratory Analysis and Research
On the other hand, you’ll carry out thorough exploratory analysis to evaluate input data and achieve full model understanding. In research tasks as well as in your other work, you’ll uphold our commitment to best practice in modelling solutions and code production. You’ll also share your insights in an accessible way in dashboards and reports with management.
Continuous Innovation
We continuously dedicate time to stay on top of technological and industry developments to improve our skillset and increase our ability to innovate on the job. Therefore, you’ll evaluate the potential of new industry developments and implement your own ideas on small-scale to test and validate their expected benefits.
Your areas of knowledge and expertise that matter most for this role:
Master’s degree or PhD in highly quantitative field such as Statistics, Mathematics, Computer Science, etc.
Relevant experience in quantitative analytics and/or statistics (e.g., from part-time jobs or internships)
Advanced experience in application of statistical modelling (e.g., R, or Python with willingness to learn other)
Experience with data base languages (e.g., SQL)
Experience with statistical techniques, including regression, classification, and testing.
Ability to translate your findings into clear and concise visualizations (e.g., ggplot, R Shiny, or Data Studio).
Ability to give understandable presentations on complex topics.
Strong communication and interpersonal skills.
Strong willingness to learn.
Due to legal reasons, we are obliged to disclose the minimum salary according to the collective agreement for this position, which is € 2.229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</si>
  <si>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English: Mandatory; Python: Mandatory; SQL: Desirable; R: Desirable; Statistics: Mandatory; Mathematics: Desirable; Computer Science: Desirable.</t>
  </si>
  <si>
    <t>Analyst (entry level position in Energy Consulting) m/f/d</t>
  </si>
  <si>
    <t>https://at.linkedin.com/jobs/view/analyst-entry-level-position-in-energy-consulting-m-f-d-at-afry-3907450971?position=8&amp;pageNum=20&amp;refId=LLCAqQTXAtb81JmlhPUxkA%3D%3D&amp;trackingId=1xm1l%2FHzkHMnyrCEc%2BB%2BLw%3D%3D&amp;trk=public_jobs_jserp-result_search-card</t>
  </si>
  <si>
    <t>AFRY</t>
  </si>
  <si>
    <t>Company Description
AFRY Management Consulting is the leading advisor to the world’s energy, forest and bio-based industries. Our dedicated team of over 700 consultants, across 20 offices on 5 continents, provides strategic and operational advice across the value chain, underpinned by deep expertise and market insights. Industries are changing at an unprecedented rate and our world is becoming infinitely more connected. The transition is complex and stakeholders will face very different issues. AFRY’s team of Management Consultants brings deep insights and helps enable informed decisions for sustainable success. As part of AFRY, our management consultants are backed by more than 19,000 engineers, designers and advisors within infrastructure, industry and energy who are at the cutting-edge of technology and have collective expertise that spans industries and geographies.
For our Vienna team, we are looking for professionals who are passionate about their own development and that of their team, as they are about the energy sector.
Job Description
What will you be doing?
In this position (full-time), you will gain experience with and knowledge of all aspects of modern Energy Consulting. You will work on and support in different assignments of our energy management consulting business as a valuable team member in our energy market reporting, analysis and modelling practice. You will provide support in evaluation and strategic projects as well as technical and commercial due diligences in order to assist in developments concerning the energy transition. More specifically, you will help identifying relevant market developments by researching market backgrounds, undertake analyses and modelling exercises, provide support and assistance in projects, and prepare reports/ presentations/ proposals for our Clients. In doing so, you will gain in-depth knowledge of the European Energy Industry and be at the forefront of the currently ongoing transformation, driven by sustainability and climate policy discussions and further market liberalisation. You will become a Country Expert for one of the CEE/SEE countries, which we are covering out of our Vienna office. You will be continuously supported and receive direct feedback from one of our experienced consultants in order to grow your very own career path. Moreover, you can establish and grow your first network within the Energy Industry.
Qualifications
What is your profile?
We are looking to enlarge our multi-disciplinary team with young professionals with real passion and curiosity for the energy transition. The ideal candidate will be or have experience in some of the following:
Recent graduate with above average university degree (or equivalent) within Economics, Business, Energy, Sustainability, Mathematics/Statistics or other related fields
Preferably first exposure in a professional work environment via internships in Consulting or Energy Businesses. However, newly graduates are equally welcome.
Strong analytical and quantitative skills to understand abstract and complex matters and to communicate or model them in an effective way. Ideally, you already have some experience with R or Python as well as database related software like MS SQL
Initiative, focus on the goal with an eye on the consequences and a readiness to proactively support
Very good command of the MS office package, in particular Excel, Word and Powerpoint
A persevering, positive and task-oriented personality
An ability to take ownership and contribute to the delivery of results
Excellent written and oral communication/ presentation skills in German and English. The German minimum level required is C1.
Ideally, knowledge of latest trends, market developments in the energy sector as well as an interest in topics of digitalisation or sustainability within a consultancy environment.
Additional Information
What’s in it for you?
We offer you a workplace in a highly entrepreneurial and inspiring environment, where you will develop and at the same time contribute to something meaningful. You will become part of an international team in a dynamic working environment with good career opportunities. We pride ourselves in our flat hierarchy, which ensures that you get the opportunity to learn and work alongside our senior colleagues on a daily basis. We are also passionate about being an inclusive and diverse business where people are allowed to grow as individuals and as a team. The initial job offer is for 3-6 months, but potential provided, an extension is possible and desired. AFRY is ready to offer an attractive and above-standard, market-adequate salary, depending on your background and experience. For the matter of record, the minimum fixed gross salary for this position would be EUR 2.800 per month. We also offer a lunch allowance on workdays as well as a Vienna public transport card.
Interested?
Please send us your CV and letter of motivation plus any other relevant credentials in support of your application. Short-listed and professionally qualified candidates will be invited to a recruitment day at our office in Vienna on Tuesday, 4 June 2024, approx. 9:00AM-16PM CET, where you will learn about AFRY in more detail and your further potential and suitability will be assessed. Your application will be treated strictly confidential and in line with GDPR regulations. We look forward to getting to know you!
At AFRY, we engineer change in everything we do. Change happens when brave ideas come together. When we collaborate, innovate technology, and embrace challenging points of view. That’s how we're making future. We are actively looking for qualified candidates to join our inclusive and diverse teams across the globe. Join us in accelerating the transition towards a sustainable future.</t>
  </si>
  <si>
    <t>Research Analyst</t>
  </si>
  <si>
    <t>https://at.linkedin.com/jobs/view/research-analyst-at-nielseniq-3935098966?position=9&amp;pageNum=20&amp;refId=LLCAqQTXAtb81JmlhPUxkA%3D%3D&amp;trackingId=nLeB0k1qXhTNRgdqV8GT4A%3D%3D&amp;trk=public_jobs_jserp-result_search-card</t>
  </si>
  <si>
    <t>Stellenbeschreibung
ZUR POSITION:
Um auf dem heutigen Markt erfolgreich zu sein, bedarf es dynamischer Einblicke, die ein vollständiges Verständnis der Verbraucher vermitteln - was sie sagen, wie sie denken, was sie tun werden - und das auf schnelle, flexible und anpassungsfähige Weise.
Wie können bessere Markenentscheidungen getroffen und dabei schneller und mit weniger Ressourcen vorgegangen werden? Die Entwicklung größerer, besserer Marken von Anfang an: Dafür gibt es BASES. Mit Innovation, Relaunch, Strategie und Go-to-Market-Optimierung hilft BASES Kunden, diese schwierigen Entscheidungen zu treffen und von Anfang an effizient zu optimieren.
DEINE ZUKÜNFTIGEN AUFGABEN:
Für unser BASES-Team am Standort Wien suchen wir ab sofort einen motivierten und engagierten Junior Research Analysten (m/w/d). Wir sind auf der Suche nach neugierigen, kooperativen und vorausdenkenden Menschen, die lernbereit sind und sich in Zukunft in der Marktforschung weiterentwickeln möchten. Diese Rolle ist eine Mischung aus analytischen Aufgaben und kundenorientierten Tätigkeiten.
Aufgaben in der Kundenbetreuung
Arbeit an Projekten für eine Vielzahl von größeren und kleineren Kunden in verschiedenen Branchen oder Kategorien,
Erstellung hochwertiger Kundenergebnisse in Zusammenarbeit mit Ihrem Kundenberatungsteam,
Teilnahme an Kundendiskussionen/Präsentationen und Erarbeitung von Implikationen und Empfehlungen auf der Grundlage der Daten,
Unterstützung der Entwicklung Ihrer Kunden durch Schulungen in Bezug auf die Grundsätze der Verbrauchernachfrage, Mehrwert-bietende Projekte und Meta-Analysen.
Analytische Aufgaben
Entwicklung und Aufsetzen von Forschungsprojekten auf der Grundlage des Kundenauftrags und der Geschäftsziele,
Analysieren von Studienergebnissen, Zusammenfassen von Daten und Erstellen von Berichten und Präsentationen.
DEIN PROFIL:
Fließende deutsche und englische Sprachkenntnisse
Analytische Fähigkeiten und der Wunsch, diese Fähigkeiten ständig zu vertiefen,
Zeitmanagement; Fähigkeit, Projekte und Fristen selbständig zu verwalten,
Detailgenauigkeit und die Fähigkeit, qualitativ hochwertige Ergebnisse zu liefern, Prioritäten zu setzen und Fristen einzuhalten
Storytelling: starke schriftliche und mündliche Kommunikationsfähigkeiten und die Fähigkeit, Daten in Zusammenhang zu setzen und dem Kunden zu verdeutlichen
Durchführung von Projekten für eine Vielzahl innovativer Produkte und Entwicklung von Grundkenntnissen der Verbraucher- und Marketingtreiber für das Verkaufsvolumen,
Interesse an quantitativer und qualitativer Marktforschung.
WAS WIR DIR ANBIETEN:
25 Tage Urlaub 
Persönliche Entwicklung: In Ihrem ersten Jahr bei BASES werden Sie von einer Vielzahl von Schulungen profitieren, um ein tiefes Verständnis für erfolgreiche Innovationen zu entwickeln und dafür, was den Verkauf neuer Produkte auf dem Markt antreibt.
Gemischtes Arbeitsumfeld: Einen Teil der Woche arbeiten Sie von zu Hause aus (Home Office), einen anderen Teil im Büro. Daher stellen wir Ihnen alle notwendigen Geräte zur Verfügung, damit Sie Ihre Aufgaben von zu Hause aus erledigen können,
Internationales Umfeld: Sobald Sie Expertise in Ihrem Bereich gesammelt haben, haben Sie Zugang zu zahlreichen Programmen, die Ihnen die Entwicklung oder Versetzung in andere Abteilungen oder Länder ermöglichen. Ihre Entwicklung ist uns wichtig!
Großartige Kultur: Unsere Kernwerte sind Integrität, Verantwortung und Leidenschaft. Sie werden ein dynamisches, offenes, internationales und lösungsorientiertes Umfeld erleben, in dem Sie einfach Sie selbst sein können.
Zusätzliche Informationen
Our Benefits
Flexible working environment
Volunteer time off
LinkedIn Learning
Employee-Assistance-Program (EAP)
About NIQ
NIQ is the world’s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insights—delivered with advanced analytics through state-of-the-art platforms—NIQ delivers the Full View™. NIQ is an Advent International portfolio company with operations in 100+ markets, covering more than 90% of the world’s population.
For more information, visit NIQ.com
Want to keep up with our latest updates?
Follow us on: LinkedIn | Instagram | Twitter | Facebook
Our commitment to Diversity, Equity, and Inclusion
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t>
  </si>
  <si>
    <t>Accountant</t>
  </si>
  <si>
    <t>https://at.linkedin.com/jobs/view/accountant-at-canonical-3829451024?position=10&amp;pageNum=20&amp;refId=LLCAqQTXAtb81JmlhPUxkA%3D%3D&amp;trackingId=DgRFkQl3XvtxrGCtrAp6Tw%3D%3D&amp;trk=public_jobs_jserp-result_search-card</t>
  </si>
  <si>
    <t>The role of an Accountant at Canonical:
If you are passionate about the technology industry and want to work for a company that aligns with your interests, we might be the place for you! Canonical, and our world class Ubuntu product, attracts some of the leading talent from around the world. Come and work with exceptional people and advance your career in Finance!
Our Finance team is growing and it's a really exciting time to join the team. We are looking for bright, motivated people who have a passion for making a difference. You will be seeking an opportunity to drive process improvements and change, input your ideas and truly contribute to a highly productive team.
We are looking for an exceptional Accountant with IFRS experience to help us ready the business for public market scrutiny through our planned IPO. The right candidate will have domain expertise and a passion for IFRS.
Location: This role may be office based in London, or Remote in EMEA or Eastern Americas Time Zones.
What your day will look like
Assist in the month end reporting process to deliver timely and accurate information
Have full responsibility for a part of the ledger processes relevant to your strengths
Assist with the year end audit process and statutory reporting
Support the finance team's wider plans to prepare for an IPO
Improve the efficiency of financial processes and procedures and monitor compliance
Share knowledge between team members to ensure cover is available when needed
Actively develop your own skills to ensure current knowledge of applicable standards and regulations
Establish strong relationships with key colleagues outside the wider finance team
What we are looking for in you
Exceptional academic track record and subsequent career performance
Bachelor's degree in Accounting or equivalent
Qualified accountant (ACCA, ACA, ACMA, CPA, etc.)
Experience at a large public accounting firm, or public multinational corporate accounting department preferred
NetSuite or similar enterprise grade systems experience
Willingness to travel up to four times per year
What we offer you
We consider geographical location, experience, and performance in shaping compensation worldwide. We revisit compensation annually (and more often for graduates and associates) to ensure we recognise outstanding performance. In addition to base pay, we offer a performance-driven annual bonus. We provide all team members with additional benefits, which reflect our values and ideals. We balance our programs to meet local needs and ensure fairness globally.
Distributed work environment with twice-yearly team sprints in person
Personal learning and development budget of USD 2,000 per year
Annual compensation review
Recognition rewards
Annual holiday leave
Maternity and paternity leave
Employee Assistance Programme
Opportunity to travel to new locations to meet colleagues
Priority Pass, and travel upgrades for long haul company events
About Canonical
Canonical is a pioneering tech firm at the forefront of the global move to open source. As the company that publishes Ubuntu, one of the most important open source projects and the platform for AI, IoT and the cloud, we are changing the world on a daily basis. We recruit on a global basis and set a very high standard for people joining the company. We expect excellence - in order to succeed, we need to be the best at what we do. Canonical has been a remote-first company since its inception in 2004. Working here is a step into the future, and will challenge you to think differently, work smarter, learn new skills, and raise your game.
Canonical is an equal opportunity employer
We are proud to foster a workplace free from discrimination. Diversity of experience, perspectives, and background create a better work environment and better products. Whatever your identity, we will give your application fair consideration.</t>
  </si>
  <si>
    <t>English: Mandatory; IFRS: Mandatory; German: Desirable; Spanish: Desirable</t>
  </si>
  <si>
    <t>Business System Analyst</t>
  </si>
  <si>
    <t>https://at.linkedin.com/jobs/view/business-system-analyst-at-billease-3887945109?position=1&amp;pageNum=22&amp;refId=e8Zxtm3TVZufGGJKunJPMA%3D%3D&amp;trackingId=kuy2UK6SE6a97ZHqe%2BvPyg%3D%3D&amp;trk=public_jobs_jserp-result_search-card</t>
  </si>
  <si>
    <t>BillEase</t>
  </si>
  <si>
    <t>First Digital Finance Corporation (FDFC) is a fin-tech company building disruptive and innovative products in retail credit for Southeast Asia.
The company operates BillEase, the top-rated, buy now pay later (BNPL) platform for merchants and their customers in the Philippines with more than 1m downloads.
Vision: Build financial services that delight and enable consumers
Mission: Use software and AI and to build financial products that are at least 10x better than status quo for our customers
The Role
You Will Be Responsible For
Conduct analysis of current business processes and systems to identify areas for improvement.
Work with cross-functional teams to understand business requirements and translate them into functional system specifications.
Develop and maintain a deep understanding of our business operations, systems, and processes.
Collaborate with IT teams to ensure that system designs align with business requirements.
Conduct user acceptance testing to ensure system designs meet business requirements.
Develop and maintain detailed documentation of business requirements, system designs, and testing results.
Communicate effectively with stakeholders across the organization, including senior management, to ensure project objectives are met.
Proactively identify opportunities for process improvement and provide recommendations to the business.
Monitor system performance and identify areas for improvement.
Examine current and new business procedures.
Identify effective solutions for business software system issues.
Report common patterns, questions, and other issues to management.
Recommend solutions for improving and restructuring company procedures.
Assess company performance, information, and plans by conducting regular tests and analysis.
Monitor company systems status and report any progress or changes.
Research and estimate the costs of upgrades and improvements.
Establish specifications for new projects by developing project goals, phases, and budgets.
Determines operational objectives by studying business functions; gathering information; evaluating output requirements and formats.
Designs new computer programs by analyzing requirements; constructing workflow charts and diagrams; studying system capabilities; writing specifications.
Improves systems by studying current practices; designing modifications.
Recommends controls by identifying problems; writing improved procedures.
Defines project requirements by identifying project milestones, phases, and elements; forming project team; establishing project budget.
Monitors project progress by tracking activity; resolving problems; publishing progress reports; recommending actions.
Maintains system protocols by writing and updating procedures.
Provides references for users by writing and maintaining user documentation; providing help desk support; training users.
Maintains user confidence and protects operations by keeping information confidential.
Prepares technical reports by collecting, analyzing, and summarizing information and trends.
Maintains professional and technical knowledge by attending educational workshops; reviewing professional publications; establishing personal networks; benchmarking state-of-the-art practices; participating in professional societies.
Contributes to team effort by accomplishing related results as needed.
Ideal Profile
You have a Bachelor's degree in Business, Information Technology or related field.
You have 2+ years of experience in business analysis or system analysis.
You have experience working with cross-functional teams to translate business requirements into system specifications.
You have understanding of software development lifecycle methodologies.
Experience in the fintech industry is a plus.
You have strong analytical and problem-solving skills.
You have ability to communicate effectively with technical and non-technical stakeholders.
You have strong attention to detail and ability to work independently.
You have technical skills. Undestending of SQL, API, OpenAPI (swagger), BPMN, Microservice architecture is a plus.
What's on Offer?
Join a well known brand within the Financial Services Industry
Flexible working options
Excellent career development opportunities</t>
  </si>
  <si>
    <t>English: Mandatory; Tagalog: Desirable</t>
  </si>
  <si>
    <t>(Global Oil Gas) Senior Global Financial Analyst</t>
  </si>
  <si>
    <t>https://at.linkedin.com/jobs/view/global-oil-gas-senior-global-financial-analyst-at-matchatalent-3937159973?position=2&amp;pageNum=22&amp;refId=e8Zxtm3TVZufGGJKunJPMA%3D%3D&amp;trackingId=EkOBtHzzhWOXlfq7QnfJcA%3D%3D&amp;trk=public_jobs_jserp-result_search-card</t>
  </si>
  <si>
    <t>MatchaTalent</t>
  </si>
  <si>
    <t>This role required candidate to permanently relocate at Dhahran, Saudi Arabia.
About the Company
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
Job Summary
We are seeking a Financial Analyst to join the Group Finance &amp; Consulting Department (GF&amp;CD), which is part of the Group Finance &amp; Development Support (GF&amp;DS) Administrative Area. GF&amp;CD is a part of the Finance Business Line in This Company and ultimately reports to the Finance Executive VP &amp; CFO. GF&amp;CD is responsible for providing support to senior management and various business lines relating to various Affiliate matters. This support is provided through advisory to This Company's senior management on upcoming Affiliate Board and other committees meetings on matters including statutory and management reporting, financial analysis, budgeting &amp; planning, Mergers &amp; Acquisition, and internal controls.
Responsibilities:
Review board materials for Affiliates and provide commentary and analysis for board members.
Present to senior management, offering advice on upcoming board meetings and other projects.
Support Group Finance &amp; Corporate Development (GF&amp;CD) as the primary resource for all Group Finance matters.
Collaborate with affiliates to ensure the establishment and maintenance of strong finance functions and processes.
Mentor and coach team members in specialized areas.
Coordinate internal Subject Matter Experts (SMEs) to assist with current affiliate matters and issues.
Brief internal management on affiliate operational matters, new projects, and initiatives.
Conduct financial analysis and due diligence on affiliates and their upcoming projects.
Prepare accounting entries for affiliate investments where applicable.
Provide ad hoc support as needed.
Requirements:
This role required candidate to permanently relocate at Dhahran, Saudi Arabia.
Hold a Bachelor's Degree in Accounting or Finance, preferably accompanied by advanced professional certifications like CPA, CA, or CFA. Possession of an MBA or postgraduate degree is desirable.
Accumulate a minimum of 10-15 years of relevant experience, encompassing financial reporting and accounting research (IFRS), international taxation, financial analysis, financial modeling, business development, mergers &amp; acquisitions, corporate governance, internal controls, financing &amp; cash management, and consulting.
Familiarity with SAP is advantageous.
Industry experience in oil &amp; gas, chemicals, or power generation is preferred.
Proficiency in oral and written English is essential.</t>
  </si>
  <si>
    <t>English: Mandatory; Arabic: Mandatory</t>
  </si>
  <si>
    <t>Sales Manager</t>
  </si>
  <si>
    <t>https://at.linkedin.com/jobs/view/sales-manager-at-app-smart-gmbh-3902052533?position=3&amp;pageNum=22&amp;refId=e8Zxtm3TVZufGGJKunJPMA%3D%3D&amp;trackingId=I2X9S3XZ%2B0863SGSLePWCQ%3D%3D&amp;trk=public_jobs_jserp-result_search-card</t>
  </si>
  <si>
    <t>app smart GmbH</t>
  </si>
  <si>
    <t>Villach, Carinthia, Austria</t>
  </si>
  <si>
    <t>Du hast Lust auf ein neues und spannendes Arbeitsumfeld? Du möchtest deine kreativen Ideen umsetzen? Du willst mit deiner Arbeit einen echten Mehrwert schaffen?
Dann bewirb dich jetzt bei app smart aus Wiesbaden! Sales Manager/ Vertriebler im Außendienst (m/w/d) Villach/Graz
Unser modernes Unternehmen hat sich auf innovative IT-Lösungen im Bereich Food Delivery spezialisiert und ist marktführend im Bereich von E-Commerce Shopsystemen. Durch die Zusammenarbeit mit großen Playern wie Google wird es garantiert nie langweilig. Jeden Tag erwarten uns abwechslungsreiche Aufgaben.
In unserem jungen und internationalen Team herrscht eine positive und offene Unternehmenskultur, in die wir dich gerne integrieren. Innovatives Denken und Kreativität werden bei uns groß geschrieben. Hier kann sich jede*r mit persönlichen Stärken und eigenen Ideen einbringen.
Werde auch du Teil unseres spannenden Arbeitsumfeldes und bereichere uns mit deinen Skills im Vertrieb!
Du fühlst dich angesprochen? Großartig!
Bewirb dich jetzt! Bei uns bekommen alle eine Chance sich vorzustellen.
Fairness beginnt schon bei der Bewerbung! Ein Lebenslauf reicht vollkommen aus.
Wir freuen uns auf deine Bewerbung.
Wir bieten:
Ein freundliches und angenehmes Arbeitsumfeld in einem jungen und engagierten Team
Dienstwagen inkl. Tankkarte - auch mit privater Nutzung
Equipment: Laptop, Handy
Unbefristeter Arbeitsvertrag
Kombination aus Fix- und Provisionsgehalt
Angenehmes Arbeitsumfeld in einem engagierten Team mit flachen Hierarchien
Teambuilding Events und andere gemeinsame Veranstaltungen
Eine Unternehmenskultur, in der es Spaß macht Kraft und Initiative einzubringen
Dein Profil:
Du hast Erfahrungen in der Kundengewinnung im Gastronomiebereich z. B. als Vertriebsmitarbeiter, Account Manager, Area Sales Manager, Telefonist, Callcenter Agent oder als Quereinsteiger.
Oder du kommst aus der Gastronomie und möchtest dich als Quereinsteiger weiterentwickeln
Du überzeugst mit ausgeprägtem Verhandlungsgeschick und verfügst über Abschlusssicherheit in Vertragsverhandlungen
Du verfügst über ein hohes Maß an Empathie und bist ein Kommunikationstalent
Du besitzt lösungsorientiertes und unternehmerisches Denken
Du hast einen Führerschein Klasse B
Deine Aufgaben:
Akquise von Neukunden im Gastronomie-Bereich aus deiner Region
Identifikation potenzieller Kunden
Kontaktaufnahme zu potenziellen Kunden
Bewertung der Anfragen und daraus die Erstellung von Angeboten
Herbeiführung des Verkaufserfolges
Weitere Betreuung des Kunden nach dem Kauf um somit eine Kundenbindung zu erzielen
Einsatzort: Gebiet Villach
Art der Stelle: Vollzeit, Festanstellung
Gehalt: 45.000-60.000</t>
  </si>
  <si>
    <t>Sales</t>
  </si>
  <si>
    <t>English: Desirable; German: Mandatory</t>
  </si>
  <si>
    <t>Executive Assistant - Finance (f/m/d)</t>
  </si>
  <si>
    <t>https://at.linkedin.com/jobs/view/executive-assistant-finance-f-m-d-at-aldi-s%C3%BCd-holding-3925238417?position=4&amp;pageNum=22&amp;refId=e8Zxtm3TVZufGGJKunJPMA%3D%3D&amp;trackingId=vC5qI0zsX6O4gEsVsbWqVw%3D%3D&amp;trk=public_jobs_jserp-result_search-card</t>
  </si>
  <si>
    <t>How You'll Make Your Mark
Your main tasks in this role are:
You’ll independently handle a wide range of assistance tasks in an international context/ complex environment
You are responsible for planning and coordinating appointments, business trips and company-wide meetings
In your role you’ll prepare presentations and protocols in English and German
You are excited by the task of communicating and collaborating with internal and external English-speaking contacts worldwide
Coordinating and supporting Project Management tasks compliment your field of expertise
Your Profile
The requirements of the role include:
You possess several years of professional experience in the area of management assistance in an international company
You have completed a commercial training, apprenticeship qualification or ideally a university degree (economics, or similar)
A reliable, structured, discreet way of working as well as time flexibility is a matter of course for you
Very good communication skills as well as a high degree of diligence belong to your professional core competencies
Very good knowledge of MS Office appeals to you
You are fluent in the English language and have conversational German skills
A career that benefits you
Our extensive benefits:
6 weeks of annual leave every year for all
A range of subsidised childcare support options
Options to work remotely - from home or anywhere within Austria (up to 13 days per month), and from abroad (up to 30 days per year, selected countries)
Mobile devices provided to enable flexible working
Relocation support (including visas/permits, home search and moving allowance)
Free and subsidised healthy food and drinks provided at work
Subsidised public transport
Bike leasing programme to save up to 20% on bike costs to encourage sustainable transport and improve affordability
Discounts on a wide range of shopping in the categories like fashion, travel, sports and many more
All the training you need to excel in your role
Extensive personal and professional development
High level of responsibility in a diverse and international business environment
Collaboration with teams across border
Private health insurance discounts
Comprehensive wellbeing &amp; (mental) health support
On-site &amp; online sports with Wellpass membership
Remuneration
Gross annual salary starting from € 56.900 *
willingness to overpay with appropriate qualifications
Place of work
5020 Salzburg, Michael-Walz-Gasse 18d
Start of work
As soon as possible
How to Apply
All applications take place through our online portal. Simply login and submit your CV, photo and all relevant certificates/qualifications.</t>
  </si>
  <si>
    <t>Bilanzbuchhalter (all genders)</t>
  </si>
  <si>
    <t>https://at.linkedin.com/jobs/view/bilanzbuchhalter-all-genders-at-rsm-austria-3928760303?position=5&amp;pageNum=22&amp;refId=e8Zxtm3TVZufGGJKunJPMA%3D%3D&amp;trackingId=bwFPh7O6qH8pKBwoB2dHsg%3D%3D&amp;trk=public_jobs_jserp-result_search-card</t>
  </si>
  <si>
    <t>RSM Austria — mit Standorten in Wien und Salzburg — ist Mitglied des globalen RSM-Netzwerks und bietet Fachkompetenz in den Bereichen Assurance, Steuerberatung und Consulting.
Wir legen besonderen Wert auf partnerschaftliche Beziehungen auf Augenhöhe und entwickeln maßgeschneiderte Lösungen für dynamische, mittelständische und global orientierte Unternehmen.
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mit namhaften Mandanten und ein exklusives Arbeitsumfeld mit modernster Ausstattung im Zentrum von Salzburg und Wien.
Wir freuen uns darauf, Sie als Teil unseres dynamisch wachsenden Teams begrüßen zu dürfen!
Das bieten wir
Direkter Mandantenkontakt von Beginn an, eingebunden in ein hochqualifiziertes Team und Teil eines weltweiten Netzwerks
Klare Karrierepfade und maßgeschneiderte Fortbildungsangebote zur Unterstützung Ihrer beruflichen Entwicklung
Wir bieten Unterstützung für Mitarbeiter, die sich zur Ausbildung zum Steuerberater entschließen
Keine Ellbogenkultur – Unsere Teamdynamik fördert Selbstbewusstsein und ganzheitliches Wachstum
Gesundheitsprogramme, Lunch-Vouchers und regelmäßige Breakfasts sowie Networking-Events
Mehrfach als Great Place To Work®-Certified™ sowie Top Company ausgezeichnet, kontinuierliche Verbesserungen durch eine Kultur, die unsere Mitarbeiter aktiv mitgestalten
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
Das erwartet Sie
Österreichische und internationale Mandanten aus unterschiedlichen Branchen und Betriebsstrukturen
Selbständige Erstellung von Jahresabschlüssen, Einnahmen-Ausgaben-Rechnungen, Überschussrechnungen und Mehr-Weniger-Rechnungen
Bearbeitung von komplexen Buchhaltungsfällen und steuerlichen sowie betriebswirtschaftlichen Anfragen
Vorbereitung und Abhaltung von Bilanzbesprechungen sowie Korrespondenz mit Finanzämtern und Behörden
Aufbereitung von steuerlichen und betriebswirtschaftlichen Analysen und Auswertungen
Das bringen Sie mit
Abgeschlossene kaufmännische Ausbildung
Abgeschlossene Ausbildung zum diplomierten Bilanzbuchhalter (all genders)
Mehrjährige facheinschlägige Berufserfahrung in der Steuerberatung als diplomierter Bilanzbuchhalter (all genders)
Ausgezeichnete Deutsch- und gute Englischkenntnisse
Profunde EDV-Kenntnisse (MS Office sowie idealerweise BMD/NTCS)
Die Bereitschaft, die extra Meile zu gehen und sich aktiv neuen Herausforderungen zu stellen, kombiniert mit echter Leidenschaft für den gewählten Karriereweg
Die Fähigkeit, sowohl selbständig als auch im Team zu arbeiten, ergänzt durch eine proaktive Haltung und einen ganzheitlichen Blick
Wir schätzen breites Wissen und die Offenheit für kontinuierliches Lernen angesichts der ständigen Weiterentwicklung unseres Fachgebiets
Von berufserfahrenen Bewerbern erwarten wir die Fähigkeit, Wissen effektiv weiterzugeben und weniger erfahrene Kollegen mit einem hohen Maß an Verantwortung und Integrität zu leiten
Für diese Position gilt ein Monatsgehalt iHv mindestens € 4.000,00 brutto (Vollzeitbasis, keine Überstundenpauschale) mit Bereitschaft zur Überzahlung je nach Qualifikation und Berufserfahrung.
Wir freuen uns über Ihre Bewerbung mit Lebenslauf und Zeugnissen.
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t>
  </si>
  <si>
    <t>German: Mandatory; English: Desirable; Other languages: Not specified.</t>
  </si>
  <si>
    <t>Back Office Manager</t>
  </si>
  <si>
    <t>https://at.linkedin.com/jobs/view/back-office-manager-at-wexplore-productions-3931405265?position=6&amp;pageNum=22&amp;refId=e8Zxtm3TVZufGGJKunJPMA%3D%3D&amp;trackingId=u6izKD1QEVqLiPUQ43qJNg%3D%3D&amp;trk=public_jobs_jserp-result_search-card</t>
  </si>
  <si>
    <t>Wexplore Productions</t>
  </si>
  <si>
    <t>Deine Aufgaben.
- Buchhaltung aufbereiten für Steuerberaterung
- Handling von Briefverkehr
- Rechnungen stellen und überweisen
- Aufbereiten von Dokumenten
- Organisation von internen Veranstaltungen
- Office Management inkl. Kassaführung
- Administrative Arbeiten &amp; Telefondienst
Dein Profil.
- Erprobt im Umgang mit Apple Betriebssystem
- motivierte, freundliche und offene Persönlichkeit
- Organisationstalent und ein Auge fürs Detail mit selbstbewusstem Auftreten und eigenständiger Arbeitsweise
- Mehrjährige Erfahrung im Office-Management
Deine Benefits.
- Spannende und verantwortungsvolle Aufgabe
- Zusammenarbeit mit namhaften österreichischen &amp; internationalen Unternehmen
- Ambitioniertes &amp; junges Team mit kreativem Agenturspirit
- Attraktives Büro im Herzen von Wien &amp; Linz inkl. Terrasse für Afterwork-Drink(s)
- Unlimited Kaffee/Makava/Nocco/Red Bull/Vino
Gehalt 1.500,- (brutto, 20h) pro Monat</t>
  </si>
  <si>
    <t>Advertising Services</t>
  </si>
  <si>
    <t>German: Mandatory; English: Desirable; Spanish: Desirable; Italian: Desirable</t>
  </si>
  <si>
    <t>Financial Crime Manager:in</t>
  </si>
  <si>
    <t>https://at.linkedin.com/jobs/view/financial-crime-manager-in-at-kathrein-privatbank-ag-3936999776?position=7&amp;pageNum=22&amp;refId=e8Zxtm3TVZufGGJKunJPMA%3D%3D&amp;trackingId=KKjPAoD8AZZhFDIdszz2jA%3D%3D&amp;trk=public_jobs_jserp-result_search-card</t>
  </si>
  <si>
    <t>Kathrein Privatbank AG</t>
  </si>
  <si>
    <t>Die Kathrein Privatbank zählt zu den führenden Privatbanken im deutschsprachigen Raum und ist eine Tochter der Raiffeisen International. Unsere Kernkompetenz liegt in der Verwaltung von privatem, unternehmerischem und institutionellem Vermögen sowie dem Vermögen von Privatstiftungen.
Als Financial Crime Manager:in bist Du Teil des Risiko Management Teams und verantwortest die Umsetzung des Financial Crime Management in der Kathrein Privatbank.
WIR BIETEN:
Arbeitsort im Zentrum Wiens mit Homeoffice, Diensthandy und -laptop
Gesundheitsförderung durch Vergünstigungen, Coaching und Betriebsärztin
Attraktive Sozialleistungen, z.B. Diverse Rabatte &amp; 8€ Essensgutschein pro Arbeitstag
Offenes internationales Arbeitsklima um Innovation, Kommunikation und Weiterentwicklung zu unterstützen
Mindestjahresbruttogehalt auf Vollzeitbasis von € 50.000,-- abhängig von Berufserfahrung und Qualifikation ist marktkonforme Überzahlung vorgesehen.
DEINE AUFGABEN:
Aufbau, kontinuierliche Verbesserung &amp; Umsetzung des Financial Crime Management Frameworks mit Fokus auf externen und internen Fraud
Definition von Zielen der Betrugsbekämpfung und die strategische Planung in Koordination mit dem Group FCM
Durchführung von Risk Assessments in Zusammenhang mit Finanzkriminalität
Einbringung risikominimierender Maßnahmen und die Überwachung deren Umsetzung
Durchführung interner Untersuchungen sowie Berichterstattung an das Management über festgestellte Verstöße, Risiken oder vorgeschlagenen Mitigierungsmaßnahmen
Durchführung von Schulungen für Kolleg:innen zur Sensibilisierung für Finanzkriminalität
Zusammenarbeit und intensiver Austausch mit anderen Abteilungen (Compliance, OpRisk, IKS usw.), der RBI sowie anderen Netzwerkbanken
DEIN PROFIL:
Abgeschlossenes Studium der Wirtschaftswissenschaften, Rechtswissenschaften oder eines verwandten Bereichs
Mindestens 3 Jahre Berufserfahrung im Bereich Financial Crime Management, Compliance, Revision, OpRisk, IKS oder Ähnliches
Kenntnis der entsprechenden gesetzlichen Grundlagen (StGB)
Sehr gute Excel &amp; PowerPoint Skills; PowerBI von Vorteil
Sehr gute Deutsch- und Englischkenntnisse; CEE Sprachen von Vorteil
Starke analytische Fähigkeiten und die Fähigkeit, komplexe Probleme zu lösen und fundierte Entscheidungen zu treffen
Zertifizierung im Bereich Finanzkriminalität (z.B. CFE) von Vorteil
Eine strukturierte und genaue Arbeitsweise, sowie ausgeprägte Kommunikationsfähigkeiten runden Dein Profil ab.
Kathrein ist bestrebt ein vielfältiges Umfeld zu schaffen und ist stolz darauf, ein Arbeitgeber zu sein, der Chancengleichheit bietet. Alle qualifizierten Bewerber:innen werden ohne Rücksicht auf Alter, ethnische Zugehörigkeit, Rasse oder Hautfarbe, nationale Herkunft, Religion, politische oder sonstige Anschauung, Geschlecht, sexuelle Orientierung oder Behinderung bei der Einstellung berücksichtigt.
Wir freuen uns auf die Zusendung Deiner Unterlagen – Gerne auch nur mit aussagekräftigem CV!</t>
  </si>
  <si>
    <t>Finance, Accounting/Auditing, and Analyst</t>
  </si>
  <si>
    <t>Banking, Financial Services, and Investment Banking</t>
  </si>
  <si>
    <t>German: Mandatory; English: Mandatory; CEE Languages: Desireble.</t>
  </si>
  <si>
    <t>Finance Business Partner (m/w/d) Schwerpunkt Reporting&amp;Systeme</t>
  </si>
  <si>
    <t>https://at.linkedin.com/jobs/view/finance-business-partner-m-w-d-schwerpunkt-reporting-systeme-at-porsche-holding-3937010729?position=8&amp;pageNum=22&amp;refId=e8Zxtm3TVZufGGJKunJPMA%3D%3D&amp;trackingId=M6Hdf5dntO083309Z2K4mA%3D%3D&amp;trk=public_jobs_jserp-result_search-card</t>
  </si>
  <si>
    <t>Porsche Holding</t>
  </si>
  <si>
    <t>WIR MÖCHTEN DIE WELT Auto, kurz PIA, ist die größte Automobilhändlergruppe in Österreich. PIA ist Vorreiter für Mobilitätslösungen aller Art: Ob Beratung, Verkauf, Abo, Finanzierung oder Service. Unsere Leidenschaft ist es, Österreich mobil zu machen. Das schaffen wir durch einen einzigartigen Mix aus der Expertise unserer Mitarbeiter:innen, Serviceorientierung und Innovationskraft! Werde Teil unseres Teams am Standort Porsche Alpenstraße!
DAS ERWARTET DICH
Betriebswirtschaftliche Betreuung und Beratung der österreichischen Zweigniederlassungen
Entwicklung und Erstellung von österreichweiten Analysen mittels Power-BI
Weiterentwicklung von Controlling-Prozessen und -Instrumenten sowie des Berichtswesens und der Kennzahlensystematik
Erstellung monatliches Reporting, Abweichungs- und Ad-hoc-Analysen
Erstellung von Budgets, Forecasts sowie Ergebnisrechnungen
Unterstützung bei operativen Projekten und Systemimplementierungen (S4Hana/PowerBI)
Schnittstelle für Reporting-Anforderungen der Zweigniederlassungen und Koordination der Umsetzung
Unterstützung der Zweigniederlassungen im Bereich Kennzahlensystem/Berichtswesen
Mitarbeit bei Governance Themen: Internes Kontroll-System, Steuer-Kontroll-System und Wirtschaftsprüfer Anfragen
DAS BRINGST DU MIT
Abgeschlossene kaufmännische Ausbildung (FH, UNI)
Einschlägige Berufserfahrung im Controlling/Finance
Stark ausgeprägte analytische Fähigkeit, Zahlenaffinität und Kostenbewusstsein
Hohe IT-Affinität, routinierter Umgang mit MS-Office (sehr gute Excel Kenntnisse) und Erfahrung mit PowerBI und S4 Hana von Vorteil
Kommunikationsstarke Persönlichkeit mit hoher Sozialkompetenz, Teamgeist und einer analytischen und lösungsorientierten Denkweise
Reisebereitschaft
DAS BIETEN WIR DIR
Die Sicherheit und Benefits eines großen Unternehmens: Kantine, Betriebsarzt, Gesundheits- und Sportangebote, …
Abwechslungsreiches und herausforderndes Aufgabengebiet in einem wertschätzenden Umfeld
Interessante Weiterentwicklungsmöglichkeiten, einen Betriebskindergarten und die Möglichkeit mobil zu arbeiten.
Intensive Einschulungsphase, Entwicklungsmöglichkeiten (Aus- &amp; Weiterbildungen) und Perspektiven
Selbstverständlich genießen Sie ebenfalls Mitarbeiterkonditionen beim Autokauf, bei der Finanzierung und für Service, Reparatur und Zubehör.
ein attraktives Bruttomonatsgehalt von mindestens € 3.500,-- mit Bereitschaft zur Überzahlung</t>
  </si>
  <si>
    <t>Wholesale</t>
  </si>
  <si>
    <t>English: Mandatory; 
German: Mandatory</t>
  </si>
  <si>
    <t>SAINT LAURENT Client Advisor Vienna M/W/D</t>
  </si>
  <si>
    <t>https://at.linkedin.com/jobs/view/saint-laurent-client-advisor-vienna-m-w-d-at-saint-laurent-3928101844?position=9&amp;pageNum=22&amp;refId=e8Zxtm3TVZufGGJKunJPMA%3D%3D&amp;trackingId=hxMsDwKwcx8ezChF%2FYY3hQ%3D%3D&amp;trk=public_jobs_jserp-result_search-card</t>
  </si>
  <si>
    <t>Saint Laurent</t>
  </si>
  <si>
    <t>Summary
ABOUT SAINT LAURENT
Founded in 1961, Yves Saint Laurent was the first couture house to introduce the concept of luxury prêt-à-porter in a 1966 collection called ‘Rive Gauche’, synonymous with youth and freedom. This shift represented a first critical step in the modernization of fashion and revolutionized the socio-cultural landscape. In 1999, the luxury goods division of the Kering Group acquired Yves Saint Laurent and, under the creative direction of Anthony Vaccarello since April 2016, continues to position the house at the summit of the luxury universe. Today, Saint Laurent collections include women’s and men’s ready-to-wear, shoes, handbags, small leather goods, jewelry, scarves, ties and eyewear.
Job Description
ROLE
Reporting to the Store Manager, the Client Advisor contributes actively to the store sales, by providing a remarkable service to all internal and external clients, supporting the management team and representing the Company brand and image.
MISSION
Maximize sales and provide excellent customer and after-sales service 
Actively develop new clients and consistently strengthen existing client relationships  
Participate in maintaining a positive work environment  
Promote the brand’s culture internally and externally 
Ensure that the image of the Store is in line with corporate standards 
Guarantee excellent customer experience 
Support the Management in all the store processes compliance and follow-up
PROFILE
Commitment to take part in an innovative project. 
Product sensitivity and a strong market and fashion trends knowledge, a good general culture level. - Excellent interpersonal skills, good listening ability. 
Adaptability, Natural Curiosity, Authenticity. 
Availability, reactivity. Open-minded and/or creativity driven. 
Sales driven, social, open and ambitious team player full of drive and optimism. 
A friendly and helpful approach to our customers and colleagues. 
Be open to feedback and communicate with your team and managers in a clear and straightforward way. 
Ability to multitask and handle the pressure of a busy day. 
A willingness to learn and improve. 
A 2.0/ digital approach
Saint Laurent is committed to building a diverse workforce. We believe diversity in all its forms – gender, age, nationality, culture, religious beliefs and sexual orientation – enriches the workplace. It opens up opportunities for people to express their talent, both individually and collectively and it helps foster our ability to adapt to a changing world. As an Equal Opportunity Employer we welcome and consider applications from all qualified candidates, regardless of their background.
Job Type
Fixed Term (Fixed Term)
Start Date
2024-07-01
Schedule
Full time
Organization
YVES SAINT LAURENT AUSTRIA GMBH</t>
  </si>
  <si>
    <t>Customer Service, Sales, and Other</t>
  </si>
  <si>
    <t>Retail Luxury Goods and Jewelry, Retail Apparel and Fashion, and Retail</t>
  </si>
  <si>
    <t>English: Mandatory
German: Desirable
French: Desirable</t>
  </si>
  <si>
    <t>Microsoft Logistics Consultant</t>
  </si>
  <si>
    <t>https://at.linkedin.com/jobs/view/microsoft-logistics-consultant-at-revolent-group-3939024242?position=10&amp;pageNum=22&amp;refId=e8Zxtm3TVZufGGJKunJPMA%3D%3D&amp;trackingId=vRs7UPP92Og1zWPkv7mfBQ%3D%3D&amp;trk=public_jobs_jserp-result_search-card</t>
  </si>
  <si>
    <t>Business Analyst Retail Solutions (m/w/d)</t>
  </si>
  <si>
    <t>https://at.linkedin.com/jobs/view/business-analyst-retail-solutions-m-w-d-at-paltron-3901505197?position=1&amp;pageNum=25&amp;refId=4rsXMP2w9pOCRa3KqsCT9A%3D%3D&amp;trackingId=%2FNoeUskCN%2BW1t4Jlwb2MLQ%3D%3D&amp;trk=public_jobs_jserp-result_search-card</t>
  </si>
  <si>
    <t>PALTRON</t>
  </si>
  <si>
    <t>Gemeinsam mit SPAR Information &amp; Communication Services (ICS), dem IT-Dienstleister der SPAR Gruppe, sind wir auf der Suche nach einem Business Analyst Retail Solutions (m/w/d) für die Standorte in Salzburg, Villach oder Wien.
SPAR ICS spielt eine Schlüsselrolle bei der Weiterentwicklung moderner Geschäftsprozesse, um ein optimales Einkaufserlebnis für Kund:innen sicherzustellen. Das Unternehmen bietet eine breite Palette von Dienstleistungen an, die das gesamte Spektrum des Einzelhandels abdecken.
Ein zentraler Aspekt stellt dabei die stetige Weiterentwicklung der Kassensoftware dar, für deren stetige Optimierung das Team nun auf Deine Expertise angewiesen ist:
Aufgaben
Du agierst als zentrale Schnittstelle zwischen Business und IT und verantwortest die Weiterentwicklung der Point of Sales Plattform
Du übersetzt fachliche Anforderungen in innovative Lösungskonzepte und verantwortest die Abnahme sowie die Umsetzung der Ergebnisse, um Kund:innen ein optimales Omnichannel-Erlebnissen zu garantieren
Du leitest und unterstützt internationale Projekte zur Weiterentwicklung der Plattform
Dir obliegt die Beratung der Ländergesellschaften bei der Optimierung von Business-Prozessen, wobei Du mit der Inhouse-Entwicklung sowie externen Partner:innen in stetigem Austausch stehst
Profil
Du bringst Erfahrungen im Produkt- oder Anforderungsmanagement, sowie in der Schnittstellenfunktion zwischen Business und IT-Fachabteilungen mit
Du kannst auf ein umfassendes technisches IT-Verständnis und idealerweise erste Erfahrungen in der Arbeit mit Datenbanken sowie im Cloud-Umfeld zurückgreifen
Du verfügst idealerweise über erste Kenntnisse in der Arbeit mit ERP- oder Point of Sales Systemen
Du zeichnest Dich durch eine proaktive Arbeitsweise aus und bist in der Lage, zielgruppengerecht und auf Augenhöhe zu kommunizieren
Benefits
Arbeiten mit state-of-the art Technologien an innovativen Digital Retail Lösungen
Ein modernes Arbeitsumfeld sowie die Möglichkeit, auch an anderen SPAR Standorten in Österreich zu arbeiten
Betriebspension und Vergünstigte Versicherungen
Gesundheitsmanagement (Betriebsärztin, Physiotherapeut, Sport und Gesundheit, Impfungen)
Spannende Weiterbildungs- &amp; Karrieremöglichkeiten
Ein Gehalt, das Deiner Ausbildung und Deiner Erfahrung gerecht wird (Junior ab € 45.000, Senior ab € 63.000)
Durch die exklusive Zusammenarbeit mit dem Fachbereich unseres Partners garantieren wir Dir einen zügigen, effizienten und maßgeschneiderten Prozess und freuen uns auf Deine Unterlagen!
Dein Ansprechpartner ist Florian Grambow (florian.grambow@paltron.com, Mobil: +49 151 70 37 61 15).</t>
  </si>
  <si>
    <t>Quality Analyst (m/w/d)</t>
  </si>
  <si>
    <t>https://at.linkedin.com/jobs/view/quality-analyst-m-w-d-at-aptean-dach-3927942287?position=2&amp;pageNum=25&amp;refId=4rsXMP2w9pOCRa3KqsCT9A%3D%3D&amp;trackingId=WWK5zwMJaW8M5b2OR%2F%2Fe2w%3D%3D&amp;trk=public_jobs_jserp-result_search-card</t>
  </si>
  <si>
    <t>Aptean DACH</t>
  </si>
  <si>
    <t>Bergheim, Salzburg, Austria</t>
  </si>
  <si>
    <t>Quality Analyst (m/w/d)
Wien / Bergheim bei Salzburg
Bist du auf der Suche nach einer neuen beruflichen Herausforderung? Dann ist die Stelle als Quality Analyst (m/w/d) bei Aptean Austria genau das richtige für dich! Denn bei uns wird es nie langweilig – wir haben eine vielfältige Auswahl an Kunden und Branchen, von Non Profit Organisationen bis hin zu Produktionsbetrieben.
Wenn du über erste Erfahrung im Bereich Qualitätssicherung mit einem besonderen Fokus auf die Zufriedenheit der Kunden verfügst und mit Testautomatisierung vertraut bist, dann laden wir dich herzlich ein, Teil unseres Teams zu werden. Dein Fachwissen wird einen entscheidenden Beitrag dazu leisten, die Qualität unserer Software zu gewährleisten und sicherzustellen, dass sie den Bedürfnissen und Erwartungen unserer Kunden gerecht wird. Werde jetzt Teil unseres Teams und hilf uns dabei, unsere Software in eine erfolgreiche Zukunft zu führen, indem du die Kundenzufriedenheit als zentrales Element unserer Qualitätssicherungsstrategie vorantreibst.
Erforderliche Fähigkeiten:
Übernahme von Verantwortung in Bezug auf Qualität und Projekterfolg.
Aktive Beteiligung und praktische Herangehensweise an Aufgaben.
Enge Zusammenarbeit und Kommunikation mit Entwicklern, um die Qualität sicherzustellen.
Fähigkeit, Tests durchzuführen, die Ausführung zu überwachen und die Testergebnisse zu analysieren.
Automatisiertes Testen ist eine Aufgabe, jedoch nicht die Hauptaufgabe.
Idealerweise Technische Kenntnisse in SDLC, STLC, Testdesign-Techniken, Testmanagement, Schätzung des Testens, Dokumentation von Testfällen, Erfassen von Fehlern und Fehleranalyse.
Erfahrung in der Programmierung, Entwicklung von Testskripten, Verständnis von Testframeworks. Fähigkeit, eigenständig zu arbeiten.
Erfahrung im Testen von APIs und dem Umgang mit entsprechenden Tools.
Verantwortlichkeiten:
Du bist für die Sicherung der Produktqualität verantwortlich.
Hierzu gehören:
Sicherstellung einer reibungslosen Übergabe der erstellten Software Pakete
Einbeziehung kommunikativer Fähigkeiten, um sich in Personen und Situationen hineinzuversetzen.
Durchführung von Funktionen- oder Integrationstests oder diese einfordern
Gut zu haben:
Kenntnisse in einigen Domänen wie ERP, Food and Beverage, Fertigungsindustrie sind von Vorteil.
Erfahrung mit Azure und DevOps
Erfahrung in einer agilen Umgebung
Unser Angebot:
Arbeit in einem bunten Team über alle Altersklassen und Fachbereiche hinweg, ohne dass der Spaß zu kurz kommt
Flache Hierarchien und kurze Entscheidungswege
Chancen und Perspektiven in einer großen, internationalen Konzernfamilie
Flexible Arbeitszeiten
Weitreichende Fort- und Weiterbildungsmöglichkeiten
Regelmäßige Teamevents
Mitarbeiterprämien
Attraktives Bruttogehalt ab 3.200€
Über Aptean
Aptean ist auf Wachstumskurs. Unsere maßgeschneiderten Unternehmenssoftware-Lösungen sind Teil der digitalen Transformation einer enormen Anzahl von globalen Unternehmen, von der Lebensmittelproduktion bis zur Industrie. Wir bieten individuell zugeschnittene Lösungen, bestehend aus den richtigen Technologien und Plattformen, um langfristig positive Resultate zu erzielen. Mit mehr als 3000 Beschäftigten, 60 verschiedenen Produkten und einer globalen Kundschaft gibt es keinen besseren Zeitpunkt als jetzt, um bei Aptean Ihren nächsten Karriereschritt zu machen.
Be ready for what’s next, now</t>
  </si>
  <si>
    <t>Quality Assurance</t>
  </si>
  <si>
    <t>German: Mandatory; English: Desirable; Azure and DevOps: Desirable;ERP, Food and Beverage, Manufacturing industry: Desirable;Agile Environment: Desirable.</t>
  </si>
  <si>
    <t>Junior Controller (m/w/d) – 1030 Wien – Teilzeit (ab 20 Stunden) mit Option auf Vollzeit</t>
  </si>
  <si>
    <t>https://at.linkedin.com/jobs/view/junior-controller-m-w-d-%E2%80%93-1030-wien-%E2%80%93-teilzeit-ab-20-stunden-mit-option-auf-vollzeit-at-securitas-group-3912565084?position=3&amp;pageNum=25&amp;refId=4rsXMP2w9pOCRa3KqsCT9A%3D%3D&amp;trackingId=ileag3S3e0uoJMR7%2Fi%2BhMQ%3D%3D&amp;trk=public_jobs_jserp-result_search-card</t>
  </si>
  <si>
    <t>Securitas Group</t>
  </si>
  <si>
    <t>Unternehmensbeschreibung
Jeden Tag und überall auf der Welt sorgen unsere Helden des Alltags dafür, dass sich Menschen sicherer fühlen. Wir bei Securitas betrachten es als unsere Verpflichtung, unseren Beschäftigten Möglichkeiten zur Ausbildung, Entwicklung und Weiterbildung zu bieten, ebenso wie das sichere Gefühl der Stabilität und des Vertrauens, das ein namhaftes weltweites Unternehmen vermittelt.
Stellenbeschreibung
Wir suchen eine*n motivierte*n Junior Controller*in zur Verstärkung unseres Teams am Bürostandort in 1030 Wien
Regelmäßige Aufbereitung interner (Konzern-)Reportings in Power-BI und Excel
Erstellung von Ad-hoc Analysen und Sonderberichten
Mitarbeit bei der Erstellung des Unternehmensbudgets, des Businessplans, sowie des Forecasts
Abteilungsübergreifende Mitarbeit an Projekten
Qualifikationen
Abgeschlossene (oder laufende) höhere Ausbildung im wirtschaftlichen Bereich mit Schwerpunkt Controlling
Mind. 1 Jahre Berufserfahrung (idealerweise im Konzernumfeld)
Sehr gute EDV-Anwenderkenntnisse (insbesondere Excel &amp; Power BI)
Erfahrung mit ERP Systemen von Vorteil
Gutes Zahlenverständnis sowie analytische Fähigkeiten
Eigenverantwortliche und lösungsorientierte Arbeitsweise
Kommunikative, offene und teamorientierte Persönlichkeit
Zusätzliche Informationen
Unser Angebot
Abwechslungsreiches, interessantes und verantwortungsvolles Aufgabengebiet
Möglichkeit einer Teilzeitbeschäftigung (mind. 20 Stunden pro Woche) mit Perspektive auf Vollzeitbeschäftigung
Umfassende und strukturierte Einschulung
Zentrale Lage der Büroräumlichkeiten / gute öffentliche Anbindung (Nähe U3 Station Erdberg)
Möglichkeit von Home-Office-Tagen
Flache Hierarchie, open door Mentalität, kollegiales Umfeld
Jobsicherheit in einem krisensicheren Konzernunternehmen
Für diese Position bieten wir ein Mindestgehalt lt. KV von € 2.550 brutto pro Monat (auf Basis Vollzeitbeschäftigung mit 40 Wochenstunden). Abhängig von Qualifikation und Berufserfahrung besteht die Bereitschaft zur deutlichen Überzahlung.
Wir haben Ihr Interesse geweckt?
Dann freuen wir uns auf Ihre Online-Bewerbung inkl. aktuellem Lebenslauf und Foto sowie Angabe des möglichen Arbeitsbeginns.
Im Sinne der Chancengleichheit und Diversität freuen wir uns über alle Bewerbungen – unabhängig von Geschlecht, sexueller Orientierung, ethnischer und sozialer Herkunft, Alter, Behinderung, Religion oder Weltanschauung.</t>
  </si>
  <si>
    <t>Security and Investigations</t>
  </si>
  <si>
    <t>Since the job offer does not specify any language requirements, it is not possible to provide a list of languages as requested.</t>
  </si>
  <si>
    <t>Business Analyst (m/f)</t>
  </si>
  <si>
    <t>https://at.linkedin.com/jobs/view/business-analyst-m-f-at-kronospan-3890169039?position=5&amp;pageNum=25&amp;refId=4rsXMP2w9pOCRa3KqsCT9A%3D%3D&amp;trackingId=pqXTh7FuXU03gXvk4E7%2FQw%3D%3D&amp;trk=public_jobs_jserp-result_search-card</t>
  </si>
  <si>
    <t>Kronospan</t>
  </si>
  <si>
    <t>Bezeichnung der Stelle
Business Analyst (m/f)
Vertragsart
Vollzeit
Über uns
Boards, Floors, Careers - Working at Kaindl. It is not only the professional skills that distinguish our approximately 800 employees. It is our passion for innovative products and wood as a material that unites us at Kaindl. As the global market leader in the field of flooring and interior design, we are always breaking new ground together.
Would you like to be a part of it?
Hauptaufgaben und Verantwortungsbereiche
Ensure the quality of internal processes, projects and systems and continually optimization
Closely teamwork with IT project management
Take care of the ongoing development and training of teams
Additional translation layer between management, IT and production
Plans to develop end-to-end tests for the Software
Basic SQL
Anforderungen
Completed education (Tech. High School specialized in IT, studies in IT, etc.)
Professional experience in a similar position
Experience in project management
Very good knowledge in German and English
Loyal team player with motivation for further development
Self-organized, hands-on mentality, teamplayer
Was wir anbieten
Intensive and comprehensive training in a highly motivated team
Professional and personal development opportunities
Varied and interesting work in a future-proof workplace in a successful industrial company
Company-owned car park, in-house canteen, health promotion and other attractive benefits
Remuneration in accordance with the collective agreement for employees in the timber industry. Willingness to overpay depending on qualifications and experience.
Ready to get started? Then send us your application documents via our career portal or by e-mail and start an exciting career at Kaindl!</t>
  </si>
  <si>
    <t>Paper and Forest Product Manufacturing</t>
  </si>
  <si>
    <t>Junior Application Manager:in</t>
  </si>
  <si>
    <t>https://at.linkedin.com/jobs/view/junior-application-manager-in-at-smart-energy-services-gmbh-3941319027?position=6&amp;pageNum=25&amp;refId=4rsXMP2w9pOCRa3KqsCT9A%3D%3D&amp;trackingId=ZUJB%2BldRHx4qsfCABvM84Q%3D%3D&amp;trk=public_jobs_jserp-result_search-card</t>
  </si>
  <si>
    <t>smart Energy Services GmbH</t>
  </si>
  <si>
    <t>Die smart Energy Services GmbH wurde 2012 als Joint Venture zweier führender Energieunternehmen in Österreich und Deutschland gegründet. Wir verstehen uns als DER Serviceanbieter für qualitative und effiziente Energiedienstleistungen in Österreich. Rund 200 Teammitglieder tragen zum Unternehmenserfolg, innovativen Lösungen und der bestmöglichen Servicierung von Energiekunden bei.
Zur Verstärkung unseres Teams suchen wir zum nächstmöglichen Eintrittstermin eine*n zuverlässige*n und motivierte*n
Junior Application Manager im Bereich Digital Services (all genders)
(Standort: Wien | 40 Std/Woche | ab sofort)
Das spricht für uns
Sicherer Arbeitsplatz in einem erfolgreichen Dienstleistungsunternehmen in der Energiewirtschaft.
Flexibilität: Du entscheidest, wann du arbeitest – wir bieten dir ein Gleitzeitmodell.
Work – Life Balance: Hybrides Arbeiten mit bis zu 50% Homeoffice.
Benefits: Essenszuschuss, Homeoffice Pauschale, Geburtstagsgutschein, Firmenevents und Gesundheitsmaßnahmen.
Dein Team: Ein dynamisches Umfeld mit motivierten und neugierigen Kolleginnen und Kollegen.
Culture: Flache Organisationsstrukturen und eine gelebte Du-Kultur.
Unser Standort: Modernes Office in zentraler Lage mit U-Bahnanbindung (U3).
Top Gehalt! Wir bieten ein Bruttomonatsgehalt ab EUR 2.899,76. Das tatsächliche Gehalt wird entsprechend deiner Qualifikation und einschlägigen Erfahrung vereinbart.
Das ist uns wichtig
Ausbildung: Du hast eine erfolgreich abgeschlossene technische Ausbildung (HTL, FH, Uni, ...) mit dem Schwerpunkt Informatik.
Berufserfahrung: Interesse für Software-Applikationen und erste Erfahrung im Rahmen von Praktika oder Schulprojektarbeiten von Vorteil.
Offen, lernbereit, Hand-On-Person: Du bist eine offene und verantwortungsbewusste Persönlichkeit. Du bringst eine schnelle Auffassungsgabe sowie kontinuierliche Lernbereitschaft mit. Eine Hands-On Mentalität und die Fähigkeit, das Wesentliche im Auge zu behalten runden dein Profil ab.
Teamwork: Teamarbeit ist dir genauso wichtig wie uns.
IT-Kenntnisse: Du bist sicher im Umgang mit gängigen MS Office-Tools. Weiters bringst du Grundlagen-Kenntnisse im Bereich Datenbanken mit.
Deine Aufgaben
Bewerten und spezifizieren: Du bist für die Erarbeitung, Bewertung und Spezifikation von Applikationsanforderungen verantwortlich.
Parametrieren und konfigurieren: Die Parametrierung und Konfiguration der IT-Systeme zählt ebenfalls zu deinem Aufgabenbereich.
Optimieren und automatisieren: Du unterstützt die laufende Optimierung sowie Automatisierung von Energieabwicklungsprozessen.
Schnittstellenarbeit: Du fungierst als Schnittstelle zur externen Softwareentwicklung und den internen Fachbereichen.
Monitoring: Du kümmerst dich um das Monitoring und gewährleistest einen reibungslosen Betrieb der Abwicklungsprozesse.
Überwachung: Du begleitest und überwachst Test- und Releaseprozesse.
Das gibt es bei uns
Essenszuschuss mittels Sodexo-Gutscheinen
Kantine im Haus
kostenloser Kaffee, Tee, Obstkorb und Mineralwasser
Mitarbeiterrabatte
Geburtstagsgutschein
Weiterbildungen und Incentives
Firmenevents (Sommerfest, Weihnachtsfeier, Teamevents)
Hybrides Arbeitsmodell mit Homeoffice-Möglichkeit inklusive einer Homeoffice Pauschale
Du möchtest Teil unseres Teams werden?
Dann freuen wir uns auf deine aussagekräftige Online Bewerbung!</t>
  </si>
  <si>
    <t>Consumer Services</t>
  </si>
  <si>
    <t>German: Mandatory
English: Desirable</t>
  </si>
  <si>
    <t>Finanzcontroller:in</t>
  </si>
  <si>
    <t>https://at.linkedin.com/jobs/view/finanzcontroller-in-at-ikt-linz-gmbh-3924214966?position=7&amp;pageNum=25&amp;refId=4rsXMP2w9pOCRa3KqsCT9A%3D%3D&amp;trackingId=8m%2BIBRruUFAgCQWtb9A7Hw%3D%3D&amp;trk=public_jobs_jserp-result_search-card</t>
  </si>
  <si>
    <t>IKT Linz GmbH</t>
  </si>
  <si>
    <t>Wir suchen als Verstärkung für unser Team FCC eine*n
Finanz Controller*in (m/w/d) (Jobnr. 187)
Beschäftigungsausmaß: ab 20 h, sofortiger Dienstantritt möglich
Die IKT Linz GmbH, ein Unternehmen der Stadt Linz, ist Partnerin bei der Digitalisierung der Verwaltung. Des Weiteren ist die IKT die Innovationstreiberin, Digitalisierungsberaterin und Lösungsanbieterin für den Magistrat und die Unternehmensgruppe Stadt Linz.
Das erwartet Sie:
Automatisierung und Weiterentwicklung von Controlling- und Reporting-Instrumenten, insbesondere mithilfe unserer Business-Intelligence Tools
Durchführung der Kosten- und Ergebnisrechnung in SAP
Kalkulation von Produkten
Budgetierung und Hochrechnung
Berichterstattung an das Management
Weiterentwicklung der FI-Prozesse
Abrechnung der monatlichen Services und Leistungen an die Kunden
Das bringen Sie mit:
Abgeschlossene adäquate kaufmännische Ausbildung und Berufserfahrung
Idealerweise SAP FI/CO Kenntnisse
Sehr gute Excel Kenntnisse
Erfahrung im Umgang mit BI-Tools (idealerweise Power-BI)
Eigenständige Arbeitsweise, Teamfähigkeit und Zuverlässigkeit
Kommunikationsstärke
Lösungsorientiertes und strukturiertes Arbeiten
Das bieten wir:
Ein abwechslungsreiches Aufgabengebiet mit hoher Eigenverantwortung
Die Möglichkeit, bis zu maximal 80 % im Homeoffice zu arbeiten
Ein Angestelltenverhältnis, bei dem es keine All-In-Verträge gibt und bei dem die Vereinbarkeit von Familie, Freizeit und Beruf eine sehr hohe Priorität genießt
Einen Arbeitsvertrag, der auf 40 Wochenstunden ausgestellt wird. Die tatsächliche Arbeitszeit beträgt jedoch auf Basis einer IKT Betriebsvereinbarung 38,5 Wochenstunden.
Ein regionales Betätigungsfeld in Kombination mit einem flexiblen Gleitzeitmodell
Einen, mit öffentlichen Verkehrsmitteln gut erreichbaren Bürostandort im Zentralraum
Eine Chance zur fachlichen Weiterentwicklung, basierend auf internen und externen Schulungsangeboten
Für Auskünfte zum Aufgabenbereich steht Ihnen Herr Thomas Tossmann (+43 732 7070 4715) und Frau Lydia Schiefermüller (+43 732 7070 4737) telefonisch sehr gerne zur Verfügung.
Das Bruttojahresgehalt für diese Position liegt in der Einstiegsstufe bei Euro 42.000, - (auf Basis Vollzeit). Je nach Qualifikation und Erfahrung ist auch eine deutlich höhere Gehaltseinstufung möglich.
Wir freuen uns auf Ihre aussagekräftigen Bewerbungsunterlagen unter Angabe der Jobnummer 187 an bewerbungen@ikt.linz.at
Im Sinne des vom Linzer Gemeinderat beschlossenen Frauenförderprogramms werden Frauen besonders eingeladen, sich zu bewerben. Bei gleicher Qualifikation werden Frauen bevorzugt.
IKT Linz GmbH
Peter-Behrens-Platz 4
4020 Linz
Tel.: +43 732 7070 – 4702
E-Mail: office@ikt.linz.at</t>
  </si>
  <si>
    <t>English: Desirable; German: Mandatory; SAP FI/CO: Desirable; Power-BI: Desirable.</t>
  </si>
  <si>
    <t>Leiter Finanzen (m/w/d)</t>
  </si>
  <si>
    <t>https://at.linkedin.com/jobs/view/leiter-finanzen-m-w-d-at-ivm-technical-consultants-vienna-the-technical-experts-3919331079?position=8&amp;pageNum=25&amp;refId=4rsXMP2w9pOCRa3KqsCT9A%3D%3D&amp;trackingId=%2FCtd4Z%2FbsQHsQjxdJyj%2FHg%3D%3D&amp;trk=public_jobs_jserp-result_search-card</t>
  </si>
  <si>
    <t>IVM Technical Consultants Vienna - The Technical Experts</t>
  </si>
  <si>
    <t>Aktuell suchen wie einen kompetenten und erfahrenen Leiter Finanzen, der die Finanzabteilung leitet und strategische Finanzentscheidungen trifft. Idealerweise verfügen Sie über fundierte Kenntnisse im UGB und IFRS sowie umfassende Erfahrung in der Bilanzierung.
Zeit für eine neue Herausforderung!
Leitung der Finanzabteilung und Überwachung aller finanziellen Aktivitäten des Unternehmens
Sicherstellung der Einhaltung gesetzlicher Vorschriften und Richtlinien, insbesondere im Hinblick auf UGB und IFRS
Erstellung und Analyse von Finanzberichten, Jahresabschlüssen und Budgets
Entwicklung und Implementierung von Finanzstrategien zur Maximierung des Unternehmenserfolgs
Führung und Entwicklung des Finanzteams, um eine effiziente und produktive Arbeitsumgebung zu gewährleisten
Enge Zusammenarbeit mit anderen Abteilungen, um Finanzprozesse zu optimieren und Unternehmensziele zu erreichen
Skills sind der Schlüssel!
Abgeschlossenes Studium der Betriebswirtschaftslehre, Finanzen oder eine ähnliche Qualifikation
Umfassende Kenntnisse im UGB und IFRS sowie Erfahrung in der Anwendung dieser Standards
Mehrjährige Erfahrung in leitender Position im Finanzbereich
Ausgeprägte analytische Fähigkeiten und strategisches Denkvermögen
Starke Führungskompetenzen und die Fähigkeit, ein Team zu motivieren und zu entwickeln
Das sind die Perspektiven!
Home-Office, Gleitzeit und flexible Arbeitszeiten
Langfristige Karriereplanung
Abwechslungsreiche und verantwortungsvolle Tätigkeit
Ein vielseitiges Aufgabenfeld mit hoher Eigenverantwortung
Online Skillboosting mit LinkedIn Learning
Wir ermutigen alle Mitglieder unserer Gesellschaft, sich bei IVM zu bewerben, unabhängig von Geschlecht, Geschlechtsidentität, Lebensalter, Herkunft, Weltanschauung, Religion, Hautfarbe, sexueller Orientierung, Beeinträchtigung sowie anderen gesetzlich geschützten Merkmalen.</t>
  </si>
  <si>
    <t>https://at.linkedin.com/jobs/view/accountant-at-adf-international-3934467275?position=9&amp;pageNum=25&amp;refId=4rsXMP2w9pOCRa3KqsCT9A%3D%3D&amp;trackingId=JW7BTOFHO8yA0ZqoJDNtmg%3D%3D&amp;trk=public_jobs_jserp-result_search-card</t>
  </si>
  <si>
    <t>Everyone says they want to change the world. We're looking for people who actually will.
ADF International is a faith-based legal advocacy organization that protects fundamental freedoms and promotes the inherent dignity of all people. Please visit our career site to view our Statement of Faith and Doctrinal Distinctives.
 Finance Allrounder
ADF International is seeking a full-time, highly skilled Finance Allrounder to join us in our Vienna, Austria or London, UK office. As a Finance Allrounder, you are a vital part of ADF International team. In this role, you will manage all financial transactions, from fixed payments and variable expenses to bank deposits for Europe, in close cooperation with the Director of Operations Europe and the central accounting department.
Your Essential Responsibilities:
In this position, you will:
Manage all accounting transactions in Europe.
Maintain and review expense sheets for preparatory bookkeeping purposes.
Reconcile accounts payable.
Prepare monthly, quarterly, and annual closings.
Execute payroll for European offices in 5 different countries.
Ensure all financial records are complete and accurate in accordance with organizational and local financial regulations.
Act as a point of contact between ADF International offices and Alliance Defending Freedom Accounting and serve as a liaison between ADFI and external accounting partners.
Assist with tax preparation, audits, and identifying and resolving any accounting discrepancies.
Implement and enforce financial and inventory protocols.
Prepare financial paperwork and financial reports.
Provide support in implementing and improving financial processes at ADF International.
Other Responsibilities (Non-Essential):
You will be asked to perform related duties or special projects as assigned
Skills You Need to Succeed:
High degree of precision.
Experience in bookkeeping, management, or relevant field may be required.
Excellent verbal and written communication, interpersonal, time management, problem-solving, and math skills.
Strong understanding of accounting principles, financial reporting, and legislation.
Proficiency with computer applications.
High level of accountability, accuracy, and efficiency.
High degree of discretion with sensitive and confidential information.
Strong administrative skills.
Strong computer skills, including experience with Microsoft Office, including Word, Excel, and Outlook.
Strong business professional English language skills.
Education and/or Experience:
Bachelor’s degree in accounting or business required.
Requires 3 years of experience in related job.
Work permit for Austria or EU citizenship required - if you are applying for this position from another office you will need the required work permit or citizenship.</t>
  </si>
  <si>
    <t>Legal Services</t>
  </si>
  <si>
    <t>Bilanzbuchhalter/in</t>
  </si>
  <si>
    <t>https://at.linkedin.com/jobs/view/bilanzbuchhalter-in-at-rsb-steuerberatungs-gmbh-3832560471?position=10&amp;pageNum=25&amp;refId=4rsXMP2w9pOCRa3KqsCT9A%3D%3D&amp;trackingId=Sr05Wm00VrTIqB%2BX9qhtAQ%3D%3D&amp;trk=public_jobs_jserp-result_search-card</t>
  </si>
  <si>
    <t>RSB Steuerberatungs GmbH</t>
  </si>
  <si>
    <t>Aufgaben
Jahresabschlusserstellung / Bilanzierung
Erstellung von Einnahmen- / Ausgabenrechnung
Erstellung von Steuererklärungen
Korrespondenz mit Klienten, Behörden und Finanzämtern
Qualifikation
Abgeschlossene kaufmännische Ausbildung
Mehrjährige Erfahrung im Bereich der Bilanzbuchhaltung
Abgeschlossene Bilanzbuchhalterprüfung
Gute BMD-NTCS-Kenntnisse
Wir freuen uns auf Ihre Bewerbung!</t>
  </si>
  <si>
    <t>Professional Services</t>
  </si>
  <si>
    <t>English: Not specified; German: Mandatory; BMD-NTCS: Desireble</t>
  </si>
  <si>
    <t>(Junior) Accountant on the Road (m/w/d)</t>
  </si>
  <si>
    <t>https://at.linkedin.com/jobs/view/junior-accountant-on-the-road-m-w-d-at-bdo-austria-3938463795?position=1&amp;pageNum=27&amp;refId=xw4hBiXnuW3t3PxGM7smgw%3D%3D&amp;trackingId=wnDeZpTSMTrS8xXmfGZxGA%3D%3D&amp;trk=public_jobs_jserp-result_search-card</t>
  </si>
  <si>
    <t>BDO Austria</t>
  </si>
  <si>
    <t>#jobAdContainer .back {display:none;} #jobAdContainer .pdf-yes {display:none;} #jobAdContainer .visible-pdf {display:none;} #jobAdContainer .QR-Codes {display:none;} #jobAdContainer .mobile-yes {display:none;}
Job Facts
STANDORT:Wien
BEGINN: Ab sofort
ARBEITSZEIT: Ab 25 Std./Woche (Gleitzeit)
GEHALT: Ab EUR 2.350 (Fixum VZ Basis exkl. ÜStd.)
JETZT BEWERBEN
(Junior) Accountant on the Road (m/w/d)
Dein Herz schlägt für Abwechslung und Branchenvielfalt? Dann bist du bei uns richtig!
Great, Wenn Dich Diese Aufgaben Freuen
Mitarbeit bei der Anlagen-, Debitoren- und Kreditorenbuchhaltung, entweder vor Ort bei Kund:innen, Remote oder Inhouse
Unterstützung bei der Buchführung unter Berücksichtigung von Unternehmensprozessen
Unterstützung bei digitalen Projekten wie z.B.: ERP-Einführung
Mitarbeit bei der Erstellung von Soll-Ist-Vergleichen zur effektiven Finanzkontrolle
Du hast Freude daran, in ganz Österreich unterwegs zu sein und Kund:innen temporär aus verschiedensten Branchen zu betreuen
Great Teamwork: Unterstützung in fachlicher und organisatorischer Hinsicht - von Recherchetätigkeiten bis zur Angebotserstellung
Great, Wenn Das Dein Profil Ist
Abgeschlossene Ausbildung im Bereich Buchhaltung oder Bilanzbuchhaltung bzw. laufendes Wirtschaftsstudium (Uni/FH) mit einem facheinschlägigen Schwerpunkt
Idealerweise erste facheinschlägige Berufserfahrung in Form von Praktika im Bereich Buchhaltung, Bilanzbuchhaltung oder Steuerberatung
Great Mindset: Reisebereitschaft, Kommunikationsstärke &amp; Teamplayer:in
Sehr gute Deutsch- und Englischkenntnisse
Hohes Maß an Verlässlichkeit &amp; Flexibilität
IT- und Zahlenaffinität, insbesondere gute Excel Kenntnisse
BMD/NTCS oder andere ERP-Kenntnisse von Vorteil
Deine Perspektiven Bei Uns
Einzigartige Chance diverse Branchen, Firmen und Bundesländer kennenzulernen
Hervorragende Entwicklungsmöglichkeiten: Wir unterstützen dich gezielt bei deinem nächsten Karriereschritt und fördern deine fachliche sowie persönliche Weiterentwicklung.
New Work: Flexible Arbeitszeiten und Home-Office Möglichkeiten
Benefit-Package: Essenszuschuss, Job- oder Klimaticketzuschuss, Betriebskindergarten (Wien) sowie diverse andere Social Benefits.
Modernste Büroräumlichkeiten und ausgezeichnete öffentliche Erreichbarkeit
Greatness Bonus: Greatness steckt in uns und beginnt mit deinem Einsatz. Gemeinsam tragen wir alle zum Erfolg von BDO bei und deshalb bieten wir allen Mitarbeiter:innen eine Gewinnbeteiligung.
Das Bruttomonatsgehalt für diese Position beträgt ab EUR 2.350 (Fixum VZ Basis exkl. Überstunden). Kein All-In!
Wir freuen uns auf deine Bewerbung - direkt online oder mobil über dein Handy!
JETZT BEWERBEN
Dein Kontakt
Nataša Nestorovic
natasa.nestorovic@bdo.at
LinkedIn Profil
BDO Austria GmbH
QBC 4 - Am Belvedere 4, 1100 Wien
bdo.at
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t>
  </si>
  <si>
    <t>German: Mandatory; English: Mandatory.</t>
  </si>
  <si>
    <t>Leitung Finanzen (m/w/d)</t>
  </si>
  <si>
    <t>https://at.linkedin.com/jobs/view/leitung-finanzen-m-w-d-at-lindlpower-personalmanagement-gmbh-3906633477?position=2&amp;pageNum=27&amp;refId=xw4hBiXnuW3t3PxGM7smgw%3D%3D&amp;trackingId=1SjfPloBXOyYcOE3osQ2nQ%3D%3D&amp;trk=public_jobs_jserp-result_search-card</t>
  </si>
  <si>
    <t>LINDLPOWER Personalmanagement GmbH</t>
  </si>
  <si>
    <t>Ihre Aufgabengebiete:
Mit disziplinarischer Führungsverantwortung ausgestattet obliegen Ihnen die Bereiche Controlling, Finanzbuchhaltung, Finanzmanagement sowie Daten&amp;Systeme.
In Ihrer Funktion als Leitung der Finanzen (m/w/d) überwachen und steuern Sie sämtliche Prozesse der Finanzabteilung und tragen die Ressourcenverantwortung zur Abwicklung sämtlicher Aufgaben.
In Zusammenarbeit mit externen Wirtschaftsprüfern und Steuerberatern obliegt Ihnen die Realisierung von Jahresabschlüssen. Daneben verantworten Sie die Erstellung von Finanzberichten, Budgets, Prognosen und Abweichungsanalysen.
Regelmäßige Abstimmungsarbeit mit Stakeholdern, wie beispielsweise Aufsichtsräte, Ministerien, div. Gremien oder dem Management, runden Ihren Tätigkeitsbereich ab.
Unsere Anforderungen:
Sie verfügen über eine abgeschlossene kaufmännische Ausbildung mit Schwerpunkt Betriebswirtschaft oder Finanz- und Rechnungswesen.
Idealerweise verfügen Sie über Erfahrung in komplexen Strukturen einer NPO oder können Kenntnisse aus der Wirtschaftsprüfung vorweisen.
Aufgrund disziplinarischer Führungsverantwortung erwarten wir uns in diesem Bereich entsprechende Erfahrung. Unser Kunde steht dabei für einen harmonischen Führungsstil.
Persönlich bringen Sie ein hohes Maß an Kommunikations- und Teamfähigkeit, Belastbarkeit sowie ein sicheres und selbstbewusstes Auftreten mit.
Unser Angebot:
Es erwartet Sie ein erfahrenes Team aus Spezialisten sowie eine garantierte und ausgezeichnete Einschulung durch die aktuelle Leitung der Finanzen.
Als öffentliche Organisation bietet unser Kunde einen sicheren Arbeitsplatz, an dem Sie ganz nah an den neuesten Entwicklungen von morgen dran sind.
Eine variable Vergütung, Gleitzeit, Home Office, die Wiener Linien Jahreskarte sowie zahlreiche Weiterbildungsmöglichkeiten werden von unserem Kunden geboten.
Diese Position ist mit einem Jahresbruttogehalt ab EUR 100.000 bis EUR 140.000 (Basis Vollzeit 38,5h, All-In) ausgeschrieben.
Hat dieses Stellenangebot Ihr Interesse geweckt? Dann bewerben Sie sich! Gemäß unseren Werten: FREUDE, KLARTEXT und VERTRAUEN melden wir uns innerhalb von wenigen Tagen zurück! Versprochen!</t>
  </si>
  <si>
    <t>Business Analyst (m/f/x) - International Softwareprojects | 148174</t>
  </si>
  <si>
    <t>https://at.linkedin.com/jobs/view/business-analyst-m-f-x-international-softwareprojects-148174-at-mic-customs-solutions-3927683385?position=3&amp;pageNum=27&amp;refId=xw4hBiXnuW3t3PxGM7smgw%3D%3D&amp;trackingId=6sPaCVRW1jmHgNp5uO1VvA%3D%3D&amp;trk=public_jobs_jserp-result_search-card</t>
  </si>
  <si>
    <t>MIC Customs Solutions</t>
  </si>
  <si>
    <t>Your Job:
As a Business Analyst, you support the Project Manager in project planning, project control and project organization
You execute, together with the Project Manager, the software implementation project in time, scope, budget and quality
Requirements engineering is an important part of your role: This includes the analysis of actual processes and the creation of reusable to-be concepts, process descriptions (including BPMNs)
You define specifications of gaps, as a basis for the Software developers (creating user stories, Jira tickets) and prioritize together with the Development team
You are configuring our software according to our customers‘ needs
Test management (creating test cases, monitoring, execution and documentation of test cases) is also part of this multi-faceted job
Various professional development perspectives, e.g.: IT Project Manager
Your Skills:
Completed education in IT (vocational High school for IT, Bachelor’s or Master’s degree)
Relevant work experience in a similar position preferred
Basic IT- project management skills
Good SQL, Oracle DB, and Java skills
Analytical and structured way of working
You enjoy working in a team and with customers
Fluent in English and German (written and spoken)
Our Offer:
Privately owned and stably growing world market leader with 11 offices on 3 continents
International context with global players
Cooperative, appreciative and respectful culture that embraces equal pay, diversity and equity
A personalized training plan organized by the MIC Academy and your mentor support your professional on-boarding
Individual development and career opportunities
Our hybrid work environment offers you flexibility to combine your career, studies and personal life
Compensation
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
Become an active part in the global trade world! Linz | Hagenberg | Salzburg | Vienna
Compensation
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
Become an active part in the global trade world! Linz | Hagenberg | Salzburg | Vienna</t>
  </si>
  <si>
    <t>Junior Group Treasury Specialist - Markets (w/m/d)</t>
  </si>
  <si>
    <t>https://at.linkedin.com/jobs/view/junior-group-treasury-specialist-markets-w-m-d-at-porsche-holding-3933912055?position=4&amp;pageNum=27&amp;refId=xw4hBiXnuW3t3PxGM7smgw%3D%3D&amp;trackingId=faBYwNsTa9nZFnX6tHCvyQ%3D%3D&amp;trk=public_jobs_jserp-result_search-card</t>
  </si>
  <si>
    <t>WIR MÖCHTEN DIE WELT BEWEGEN
Über 34.000 engagierte Mitarbeiter:innen bilden das Herzstück der Porsche Holding. In den Geschäftsbereichen Handel, Finanzierung und IT-Systeme arbeiten sie an Lösungen, um die individuellen Mobilitätswünsche unserer Kund:innen zu erfüllen. Geprägt von der Vision "Shaping mobility for a better future" entwickeln sie unser Unternehmen weiter.
Das Group Treasury der Porsche Holding GmbH ist in der rechtlichen Einheit Porsche Corporate Finance GmbH zusammengefasst. Du arbeitest in einem spezialisierten Team, das sich in Cash Management &amp; Operations, Financial Markets &amp; Funding sowie Risk Management &amp; Controlling gliedert und am Firmensitz in Salzburg sowie in China und Chile tätig ist.
Nutze die Chance und werde Teil davon!
DAS ERWARTET DICH
Du handelst Finanzmarktinstrumente (Geldmarkt, Devisen und Zinsen) direkt mit Banken und über elektronische Handelsplattformen
Du unterstützt beim Abschluss und bei der Betreuung von externen und internen Finanzierungen
Du unterstützt bei Investor Relations-Themen und kommunizierst regelmäßig mit unseren Bankpartnern
Du analysierst die globalen Finanzmärkte, verfolgst die Entwicklung relevanter Finanzierungsquellen und unterstützt aktiv bei Finanzierungsentscheidungen
Du wirkst an bereichsübergreifenden Treasury-Projekten mit, die sich mit Themen wie Digitalisierung, Automatisierung oder Einbindung von KI befassen
DAS BRINGST DU MIT
Du bist zahlenaffin, hast ein ausgeprägtes Interesse an Finanz- und Treasury-Themen sowie ein Verständnis für wirtschaftliche Zusammenhänge
Du hast idealerweise ein abgeschlossenes Wirtschaftsstudium oder eine vergleichbare Qualifikation bzw. Berufserfahrung im Finanzbereich
Du arbeitest gerne im Team und deine Arbeitsweise ist lösungsorientiert, strukturiert und eigenverantwortlich
Du begeisterst dich für neue Themen, bist motiviert dich weiterzuentwickeln und behältst in stressigen Situationen einen kühlen Kopf
Du verfügst über sehr gute Deutsch- und Englischkenntnisse
Du hast eine hohe IT-Affinität und bist souverän im Umgang mit Microsoft Office/365-Anwendungen (insb. Excel)
DAS BIETEN WIR DIR
Einen sicheren Arbeitsplatz in einem zukunftsorientierten Unternehmen
(Inter-)nationale Karrieremöglichkeiten und maßgeschneiderte Ausbildungsprogramme
Attraktive Home-Office-Modelle &amp; flexible Arbeitszeiten
Ein marktkonformes Jahresbruttogehalt ab € 43.400
Abhängig von deiner Qualifikation und Berufserfahrung besteht die Bereitschaft zur deutlichen Überzahlung
Zahlreiche Benefits: Rabatte beim Autokauf, Finanzierung, Service und verschiedenste Mobilitätsangebote, Corporate Benefits Plattform, Zukunftsvorsorge, Betriebskindergarten, Betriebskantine/Essenszuschuss, Gesundheitsmaßnahmen, Sportangebot (Je nach Standort können die Benefits variieren)</t>
  </si>
  <si>
    <t>Business Analyst (m/w/d)</t>
  </si>
  <si>
    <t>https://at.linkedin.com/jobs/view/business-analyst-m-w-d-at-xxxldigital-%E2%80%93-part-of-xxxl-group-3914070343?position=5&amp;pageNum=27&amp;refId=xw4hBiXnuW3t3PxGM7smgw%3D%3D&amp;trackingId=In3TnbW5Vy8saxdgZZO6RQ%3D%3D&amp;trk=public_jobs_jserp-result_search-card</t>
  </si>
  <si>
    <t>XXXLdigital – Part of XXXL Group</t>
  </si>
  <si>
    <t>Wien, Wels, Linz, Graz (AT), Würzburg, München, Berlin (DE) oder Barcelona, Asturias (ES)
ab sofort | Vollzeit
XXXLdigital ist die digitale Einheit der XXXL-Gruppe - Europas führendem Einzelhandelsunternehmen für Wohnen und Möbel mit über 300 Filialen, fast 30.000 Mitarbeitern und einem Jahresumsatz von 5,1 Milliarden Euro. Als Teil unserer dynamischen eCommerce-Abteilung hast Du Einfluss darauf, wie wir unsere Kunden mit einzigartigen Einkaufserlebnissen an allen digitalen Touchpoints in 12 Ländern und mit fünf Marken (XXXLutz, Mömax, Möbelix, Lesnina und POCO) begeistern. Wir sind in Österreich (Graz, Wien, Linz, Wels), Deutschland (München, Koblenz, Würzburg) und nicht zuletzt in Spanien, in Europas sonnigem digitalen Zentrum Barcelona und im grünen Asturien ansässig.
Ein Teil von XXXLdigital zu sein bedeutet, dass Du mit inspirierenden, talentierten, engagierten und neugierigen Kollegen in einem anregenden, schnelllebigen Umfeld arbeiten wirst, in dem Menschen mit Respekt behandelt werden und sich gegenseitig zum Erfolg verhelfen. Die Arbeit bei XXXLdigital bietet Dir die Möglichkeit, durch interessante und herausfordernde Aufgaben zu wachsen und Deine persönliche Karriereentwicklung aktiv mitzugestalten.
Das bieten wir dir
Ein abwechslungsreiches Aufgabengebiet mit viel Raum für eigene Ideen.
Ein dynamisches, internationales Umfeld, in dem Agilität großgeschrieben wird.
Die Arbeit bei einem der größten Möbelhändler der Welt, der auch online in der ersten Liga spielt.
Persönliche und berufliche Entwicklungsmöglichkeiten durch kostenlose Englischkurse, Zugang zu unserer E-Learning-Plattform, Workshops, Veranstaltungen, kostenlose Lerntage und bis zu 2 vom Unternehmen bezahlte Konferenzen innerhalb Europas (einschließlich Transport und Unterkunft).
Zahlreiche weitere Vorteile wie flexible Arbeitszeiten, Fernarbeit, ein modernes Büro, Teamevents und vieles mehr.
Deine Mission bei uns
Du sammelst und analysierst Nutzerfeedback und Unternehmensanforderungen, um die Produktentwicklung zu unterstützen und sicherzustellen, dass das Produkt den Anforderungen des Zielmarktes entspricht.
Du konzentrierst dich auf die Meldung von Risiken und die Erstellung funktionaler und übergeordneter technischer Spezifikationen für Softwareentwicklungs-, Test- und Implementierungsprojekte.
Du bewertest und verbesserst kontinuierlich die Geschäftsprozesse, um deren Effizienz zu gewährleisten, und erkennst dabei die gegenseitigen Abhängigkeiten.
Du verwaltest die Beziehungen zu Anbietern und Stakeholdern, unterstützt oder leitest Vertragsverhandlungen, definierst SLAs auf der Grundlage von Unternehmensanforderungen, genehmigst Bestellungen und prüfst Rechnungen.
Du verfolgst Branchentrends und neue Technologien und sprichst gegebenenfalls Empfehlungen für deren Einsatz aus.
Du organisierst und moderierst Sitzungen, Workshops und erforderliche Schulungen.
So überzeugst du uns
Abgeschlossenes Studium im Bereich IT oder Betriebswirtschaft.
Mindestens 2 - 3 Jahre Berufserfahrung als Business Analyst, Requirements Engineer, Projektmanager oder in einer vergleichbaren Position.
Leidenschaft fürs zuhören, verstehen und hinterfragen.
Eine lösungsorientierte und teamfähige Einstellung mit starken Kommunikationsfähigkeiten.
Sehr gute Deutsch- und Englischkenntnisse.
Kenntnisse von Projektmanagement-Tools und agilen Methoden, wie z. B. Jira und Confluence.
Über XXXLdigital
Wir scheuen nicht die Vielfalt – wir feiern sie. Sei du selbst und zeig uns wer du bist!
Unsere beliebtesten Benefits
Gesunde Snacks
Remote Working
Kaffee &amp; Getränke
Öffi Ticket
Weiterbildung
Rabatte
Top Hardware
Teamevents
Das Mindestgehalt für diese Position beträgt, bei Berufseinstieg je nach Qualifikation/ Ausbildung 40.000,00 € brutto jährlich (Vollzeit) – eine weitere Überzahlung ist je nach Berufserfahrung selbstverständlich möglich und erfolgt marktkonform.
Let’s excite together!
Interesse? Alena freut sich auf deine Bewerbung:</t>
  </si>
  <si>
    <t>German: Mandatory; English: Mandatory; Spanish: Desirable.</t>
  </si>
  <si>
    <t>Intern Group Controlling (f/m/d) - 6 months</t>
  </si>
  <si>
    <t>https://at.linkedin.com/jobs/view/intern-group-controlling-f-m-d-6-months-at-greentube-gmbh-3906661640?position=6&amp;pageNum=27&amp;refId=xw4hBiXnuW3t3PxGM7smgw%3D%3D&amp;trackingId=L0agZO7%2BTZsNHZSAGXljWA%3D%3D&amp;trk=public_jobs_jserp-result_search-card</t>
  </si>
  <si>
    <t>Greentube GmbH</t>
  </si>
  <si>
    <t>with relevant background
We are seeking a motivated and detail-oriented intern to join our Group Controlling Department. This internship offers hands-on experience in financial analysis, budgeting, and data management within a dynamic corporate environment.
YOUR TASKS
Support the budgeting and forecasting process through the development of planning templates, data gathering and validation.
Assist in the analysis of planned data against actuals and identifying any variances requiring further investigation.
Support the preparation of project time tracking templates ensuring the timely and accurate submission of the required time tracking information from all departments.
Contribute to the preparation of presentation slides which integrate Controlling reports, tailored to meet project-specific requirements.
Collaborate closely with the controlling team to gather data and provide support in generating ad-hoc financial reports when necessary.
Play an active role in driving process improvement initiatives particularly focusing on automation within the Controlling Department to enhance efficiency and effectiveness.
YOUR PROFILE
Currently pursuing a Bachelor's or Master's degree in Finance, Accounting, Economics, or a related field.
Strong analytical skills and attention to detail, with the ability to interpret financial data and draw meaningful insights.
Proficiency in Microsoft Excel and other MS Office applications.
Excellent communication and interpersonal skills, with the ability to collaborate effectively in a team environment.
Proactive attitude and willingness to learn, with a strong desire to pursue a career in finance or controlling.
About Us
Greentube GmbH, the global interactive unit of NOVOMATIC, is a leading developer and supplier of iGaming solutions. Greentube is a wholly-owned subsidiary of the NOVOMATIC Group, one of the biggest producers and operators of gaming technologies and one of the largest integrated gaming companies in the world. Greentube’s industry leading omni-channel technology allows the convergence of online, mobile and land-based games. The well-diversified product portfolio includes Classic Slots, Table Games, Live Dealer Gaming, AWP Reloaded Slots, Server-Based Gaming, Social Casino Gaming, Bingo and more.
How To Apply
Our employees are our most valuable asset, which is why we honor their exceptional work with not only a variety of benefits, but also a very competitive salary. The remuneration for the intern position is 1.500 EUR gross/month.
If you are interested in this position we are looking forward to your application including motivation letter and CV.
Greentube GmbH
Wiedner Hauptstraße 94, 1050 Wien
www.greentube.com
Flexible working hours, home office within Austria and a healthy work-life balance culture. Training budget to support your personal and professional growth. Daily fresh fruits, a wide tea selection, fair trade coffee and an in-house canteen. Support with relocation from abroad and reimbursement of travel costs for an interview. Office gym, weekly yoga and Freeletics training to stay fit. Darts and table football for fun. Wide range of local employee discounts, offers and health care benefits. OUR OFFER Full-time | Place of employment: Vienna</t>
  </si>
  <si>
    <t>Computer Games</t>
  </si>
  <si>
    <t>Private Nachhilfe in Arabisch (Remote, Part time)</t>
  </si>
  <si>
    <t>https://at.linkedin.com/jobs/view/private-nachhilfe-in-arabisch-remote-part-time-at-nachhilfeunterricht-3835248348?position=7&amp;pageNum=27&amp;refId=xw4hBiXnuW3t3PxGM7smgw%3D%3D&amp;trackingId=mB5IGympbuKJI8xLS5vv9A%3D%3D&amp;trk=public_jobs_jserp-result_search-card</t>
  </si>
  <si>
    <t>Du suchst nach einem flexiblen Nebenjob? Du sprichst Arabisch? Dann fang heute noch damit an, privaten Arabischunterricht auf deinem gewünschten Niveau zu geben!AufgabenWir von Nachhilfepro sind auf der Suche nach Nachhilfelehrer:innen, die privaten Unterricht in Arabisch geben können. Wir suchen Menschen, die mit Leidenschaft unterrichten und eine entscheidende Rolle in der akademischen Entwicklung unserer Schüler:innen spielen möchten.QualifikationUm sich für diese Stelle zu bewerben, sind keine Vorkenntnisse erforderlich. Ganz gleich, ob du lieber von zu Hause aus oder online unterrichten möchtest, du wirst die Möglichkeit haben, maßgeblich zu deren akademischen Leistungen beizutragen. Wenn du dich für das Unterrichten begeisterst, ist dies deine Chance, noch heute mit dem Unterrichten zu beginnen.BenefitsFlexibler ZeitplanRemote möglichDu bestimmst den Preis deines Unterrichts</t>
  </si>
  <si>
    <t>Arabisch: Mandatory</t>
  </si>
  <si>
    <t>(Global Oil Gas) Finance Controller and Advisor</t>
  </si>
  <si>
    <t>https://at.linkedin.com/jobs/view/global-oil-gas-finance-controller-and-advisor-at-matchatalent-3937300337?position=8&amp;pageNum=27&amp;refId=xw4hBiXnuW3t3PxGM7smgw%3D%3D&amp;trackingId=TEg%2FlJCBGYhv7nYGbCkmlA%3D%3D&amp;trk=public_jobs_jserp-result_search-card</t>
  </si>
  <si>
    <t>This role required candidate to permanently relocate at Dhahran, Saudi Arabia.
About the Company
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
Job Summary
We are seeking an experienced financial advisor to join Downstream Finance and Performance Management Department (DSF&amp;PMD), focusing on Segment Financial Controlling &amp; Financial Advisory activities for the Downstream Segment based in Dhahran, Saudi Arabia.
Responsibilities:
Prepare financial and management reports, ensuring Downstream's financials are timely and of high quality.
Manage global financial planning and quarterly forecasts processes.
Participate in consolidating and reconciling financial figures reported to executive management for finalizing business line financial reports at actual and planning events.
Conduct monthly and quarterly financial statement analytical reviews at the business unit level.
Assess and evaluate the organization's financial performance, providing insights and recommendations for short-term operational goals and long-term strategy, budgets, and forecasts.
Conduct cash flow analysis and determine required financial tools (e.g., loans, hedge, leasing) to allocate resources accordingly.
Develop financial statements for product and regional segments.
Liaise with various stakeholders including Treasury, Accounting Policy, Tax, Pricing, Financial Accounting, External Reporting, Enterprise Risk, Audit, and Affiliates Support for Downstream (DS) business objectives.
Establish and maintain reconciliation controls on balance sheet accounts.
Assist in budget development cycles, monitoring and allocating budgets in coordination with business and Finance.
Coordinate resolution of audit exceptions for internal and external auditing.
Provide advice to Downstream Finance community on technical accounting issues.
Identify and implement preventative and detective controls on key financial processes.
Ensure timely and accurate recognition of provisions related to environmental remediation, legal, and asset retirement obligations.
Oversee implementation of cost-effective internal controls for results-oriented management, assess adequacy of DS internal controls, identify needed improvements, and take corrective action; report annually on internal controls through management assurance statements.
Support business development activities including capital projects and upgrades.
Support business systems architecture and ERP for financial functions initiatives.
Develop, build, and review full financial models for corporate finance transactions (e.g., M&amp;A, due diligence, impairment testing, tax-related activities) and conduct valuation analyses using appropriate methodologies.
Requirements:
This role required candidate to permanently relocate at Dhahran, Saudi Arabia.
Hold a Bachelor's degree in Business, Accounting, or Finance.
Possess an Accounting/Finance professional designation such as ACCA, CPA, CMA, CIMA, CA, CFA, or equivalent.
Accumulate over 12 years of experience in Finance and reporting-related activities, with preferably 5+ years in Oil and Gas Downstream.
Demonstrate previous experience in implementing financial controls.
Possess a solid understanding of IFRS in relation to Oil &amp; Gas.
Have a strong knowledge of accounting principles, practices, standards, laws, and regulations.
Maintain a working knowledge of SAP Finance Modules.
Proficient in Microsoft Office Suite.
Exhibit in-depth knowledge in one or more of the following areas: trade accounting, impairment, asset accounting, cost reallocations, revenue accounting, transfer pricing, financial consolidation, and group reporting requirements.
Strong modeling experience would be considered an asset, allowing for a broader suite of responsibilities.</t>
  </si>
  <si>
    <t>English: Mandatory; Arabic: Desirable; German: Desirable</t>
  </si>
  <si>
    <t>(Junior) Accountant (w/m/d)</t>
  </si>
  <si>
    <t>https://at.linkedin.com/jobs/view/junior-accountant-w-m-d-at-grassfish-3921067500?position=9&amp;pageNum=27&amp;refId=xw4hBiXnuW3t3PxGM7smgw%3D%3D&amp;trackingId=hEDzJoUIPXqjVz2tcQZ9%2Bg%3D%3D&amp;trk=public_jobs_jserp-result_search-card</t>
  </si>
  <si>
    <t>Grassfish</t>
  </si>
  <si>
    <t>Wir vertrauen auf unsere MitarbeiterInnen.
Unsere Unternehmenskultur ist unser wichtigstes Kapital und basiert auf unseren Grundwerten - think like a customer, make it simple, dare to challenge, trust in diversity. Diese Werte begleiten uns bei allem, was wir tun.
Zur Verstärkung unseres Teams suchen wir ab sofort eine/n (Junior) Accountant (w/m/d) für unser Büro in Wien.
Dein Aufgabenbereich
Du bist verantwortlich für die laufende Buchhaltung (in- und ausländische Eingangsrechnungen, Kassa, Bank, Reisekosten)
Die Rechnungserfassung und -prüfung, sowie das Erstellen von diversen Reports bereitet dir Freude
Jeden Monat unterstützt du bei der Erstellung der Umsatzsteuervoranmeldung (UVA) und der Zusammenfassende Meldung (ZM)
Du unterstützt beim Monat/Quartals und Jahresabschluss
Du führst die Fakturierung an unsere Kunden nach erfolgter Einschulung selbstständig aus
Einmal wöchentlich führst du den automatisierten Mahnprozess durch
Abstimmung der OP-Listen ist für dich selbstverständlich
Du übernimmst allfällige Backofficetätigkeiten (Bestellungen, Zeiterfassungskontrolle, Facily Agenden etc.) und schaust, dass die anderen Grassfishe auch bei komplexen Geschäftsreisebuchungen nicht untergehen
Über dich
Du hast eine abgeschlossene Ausbildung (zb. HAK oder HASCH oder adäquate Lehre) und bereits erste einschlägige Berufserfahrung (Buchhalterprüfung von Vorteil)
MS Office beherrscht du im Schlaf und das Erlernen einer neuen Software (Business Central) fällt dir leicht
Du hast eine ausgeprägte Zahlenaffinität und eine selbstständige und genaue Arbeitsweise zeichnen dich aus
Du bist zuverlässig, magst es im Team zu arbeiten und hast eine Hands-On-Mentalität
Deine sehr guten Deutsch- &amp; guten Englischkenntnisse setzt du gerne im Alltag ein
Unsere Benefits
Marktführer für Retail Digital Signage in Europa
Unsere Welt wächst kontinuierlich seit über 15 Jahren, mit MitarbeiterInnen in Österreich, Deutschland, Schweden, Norwegen und Dänemark
Wahl aus diversen Benefits (Jobticket oder Essensgutscheine)
Naschlade
Die Grassfish Crew trifft sich regelmäßig in unserer Küche vor der Kaffeemaschine oder beim mit Getränken &amp; Obst vollgefüllten Kühlschrank
Zahlreiche Firmenevents &amp; wöchentliche Massagen
Gute öffentliche Erreichbarkeit (U4/U6)
Bei Grassfish sind wir immer in Bewegung. Du möchtest neue und unbekannte Inseln in der Infrastrukturwelt entdecken und dein Wissen weitergeben? Das Zusammenarbeiten mit verschiedenen Teams in Deutsch und Englisch siehst du als eine Herausforderung und Teamarbeit macht dir Spaß? Dann bist du bei uns genau richtig.
Dein nächster Schritt – bewerben natürlich!
Wir freuen uns auf Deine Bewerbung über unsere Online Jobbörse. Bei Fragen zum Bewerbungsverfahren, wende dich gerne an: Elisabeth Pichler, Senior HR Business Partner, elisabeth.pichler@grassfish.com
Für diese Position ist ein Einstiegsgehalt von EUR 2.500, - brutto/Monat vorgesehen. Eine marktkonforme Überzahlung (abhängig von Qualifikation und Vorerfahrung) ist möglich.
Wir sind ein Digital In-Store-Unternehmen.
Grassfish hat sich mit seiner leistungsstarken In-Store Experience Management-Plattform einen Namen gemacht. Wir unterstützen führende globalen Marken wie BMW, Porsche, O2 Telefónica, Commerzbank, Lufthansa, J.Lindeberg und SPAR dabei, sich von der Konkurrenz abzuheben und im Wettbewerb durchzusetzen. Grassfish beschäftigt heute über 100 MitarbeiterInnen in Österreich, Deutschland, Schweden, Norwegen und Großbritannien. Grassfish ist Teil der Vertiseit Gruppe, die an der Nasdaq First North Growth Market in Schweden gelistet ist.</t>
  </si>
  <si>
    <t>Technology, Information and Media</t>
  </si>
  <si>
    <t>German: Mandatory; English: Mandatory; Swedish: Desirable; Danish: Desirable; Norwegian: Desirable</t>
  </si>
  <si>
    <t>ESG Analyst:in (Studienpraktikum)</t>
  </si>
  <si>
    <t>https://at.linkedin.com/jobs/view/esg-analyst-in-studienpraktikum-at-money-care-3932700770?position=10&amp;pageNum=27&amp;refId=xw4hBiXnuW3t3PxGM7smgw%3D%3D&amp;trackingId=gNazP2OUtf%2BI1cIoiYFjSg%3D%3D&amp;trk=public_jobs_jserp-result_search-card</t>
  </si>
  <si>
    <t>money:care</t>
  </si>
  <si>
    <t>English version below
Wir suchen eine:n Praktikant:in bei money:care!
🌍 money:care ist ein innovatives Startup, das nachhaltiges Investieren Mainstream machen möchte. Mit dem Fokus auf den Kampf gegen Green-, Social- und Pinkwashing streben wir danach, Transparenz und Vertrauenswürdigkeit in den Finanzmarkt zu bringen. Unsere Plattform bietet Einblicke in die Nachhaltigkeit von Aktien, Fonds und ETFs durch eine leicht verständliche, transparente Linse. Das Herzstück unserer Innovation ist eine KI, die eine schnelle Datensammlung und -analyse ermöglicht, sodass unsere Nutzer:innen Investitionen tätigen können, die wirklich mit ihren persönlichen Werten übereinstimmen.
Position: ESG Analyse Praktikant:in
📆 Dauer: 6 Monate, Teilzeit (18h/Woche)
📍 Standort: Wien / Remote
⏰ Startzeitpunkt: Ab Juni 2024
Wichtig: Du musst für die gesamte Praktikumsdauer (bis Ende November) an einer Universität/Hochschule eingeschrieben sein.
Deine Rolle im Team:
Wir suchen eine:n leidenschaftliche:n und motivierte:n Praktikant:in, der:die unser dynamisches Team für ein sechsmonatiges Teilzeitpraktikum verstärkt. Diese Rolle ist eine Mischung aus Datensammlung und Unterstützung des Teams und bietet praktische Erfahrungen in der Sammlung, Verarbeitung und Analyse von Nachhaltigkeitsdaten.
So wird dein Praktikum bei uns aussehen:
Die Hauptaufgabe während deines Praktikums liegt in der Sammlung von Nachhaltigkeitsdaten mit unserem KI-Datenerfassungstool.
Du erstellst aussagekräftige Analysen und Kommunikationsmaterialien basierend auf den Nachhaltigkeitsdaten.
Du arbeitest eng mit unseren KI- und Softwareteams zusammen, um den Prozess der Datensammlung zu verbessern.
Du nimmst aktiv an regelmäßigen Teammeetings teil, um Einblicke und Updates zu datenbezogenen Projekten zu liefern.
Das bringst du mit ins Team:
Derzeitiges oder kürzlich abgeschlossenes Bachelor- oder Masterstudium in einem verwandten Bereich (z.B. Internationale Entwicklung, Informatik, Umweltwissenschaft, Data Science), idealerweise mit Schwerpunkt auf Klima und Nachhaltigkeit.
Einen analytischen Verstand mit einem Talent für Problemlösung und Datenanalyse.
Genauigkeit ist deine absolute Stärke.
Starke Kommunikationsfähigkeiten und die Fähigkeit, effektiv im Team zu arbeiten.
Ein hohes Maß an Neugier, Eigeninitiative und eine Leidenschaft für Nachhaltigkeit und das Erzielen einer positiven Wirkung.
Vorherige Erfahrung in der Datensammlung oder datenwissenschaftlichen Projekten ist ein Plus.
Unser Angebot für dich:
Die Möglichkeit, Erfahrung in einem Impact Startup zu sammeln und zu Projekten beizutragen, die einen echten Einfluss auf Nachhaltigkeit und Investitionen haben.
Praktische Erfahrung mit modernster KI- und Datentechnologie.
Ein dynamisches und unterstützendes Teamumfeld, in dem Innovation und Kreativität gefördert werden.
Die Aussicht auf eine potenzielle Einstellung am Ende des Praktikums für herausragende Leistungen.
Flexible Arbeitszeiten und -orte.
Vergütung von 500€ pro Monat, gemäß Kollektivvertrag.
Klingt super? Dann bewirb’ dich bei uns!
Bitte sende uns deinen Lebenslauf, ein kurzes Anschreiben, in dem du dein Interesse an Nachhaltigkeit erläuterst und wie du zu money:care passen könntest, sowie etwaige relevante Projekte an office@moneycare.at.
Übrigens: Wir schaffen bei money:care ein vielfältiges und inklusives Arbeitsumfeld. Wenn du leidenschaftlich an unserer Mission interessiert bist, aber nicht alle oben genannten Kriterien erfüllst, bewirb dich trotzdem und erzähl’ uns, wie du zu unserem Team beitragen könntest.
👉 Werde jetzt Teil unseres Teams und trage mit deiner Arbeit bei money:care direkt zu einer transparenteren, vertrauenswürdigeren und nachhaltigeren Zukunft im Investieren bei.
English version
We’re Hiring an Intern at money:care!
🌍 money:care is an innovative startup aiming to make sustainable investing mainstream. With a focus on combating greenwashing, social washing, and pinkwashing, we strive to bring transparency and trustworthiness to the financial market. Our platform provides insights into the sustainability of stocks, funds, and ETFs through an easy-to-understand, transparent lens. At the heart of our innovation is an AI that enables rapid data collection and analysis, allowing our users to make investments that truly align with their personal values.
Position: ESG Analyst Internship
📆 Duration: 6 months, part-time (18 hours/week)
📍 Location: Vienna / Remote
⏰ Start Date: From June 2024
Important: You must be enrolled at a university/college for the entire duration of the internship (until the end of November).
Your Role in the Team:
We are looking for a passionate and motivated intern to strengthen our dynamic team for a six-month part-time internship. This role is a mix of data collection and team support and offers hands-on experience in gathering, processing, and analyzing sustainability data.
What Your Internship Will Look Like:
Your main task during the internship will be the collection of sustainability data using our AI data collection tool.
You will create meaningful analyses and communication materials based on the sustainability data.
You will work closely with our AI and software teams to improve the data collection process.
You will actively participate in regular team meetings to provide insights and updates on data-related projects.
What You Bring to the Team:
Current or recently completed bachelor’s or master’s degree in a related field (e.g., International Development, Computer Science, Environmental Science, Data Science) ideally with focus on climate and sustainability.
An analytical mind with a knack for problem-solving and data analysis.
Precision is your absolute strength.
Strong communication skills and the ability to work effectively in a team.
A high level of curiosity, self-initiative, and a passion for sustainability and making a positive impact.
Previous experience in data collection or data science projects is a plus.
What We Offer You:
The opportunity to gain experience in an impact startup and contribute to projects that have a real impact on sustainability and investing.
Hands-on experience with cutting-edge AI and data technology.
A dynamic and supportive team environment where innovation and creativity are encouraged.
The prospect of potential employment at the end of the internship for outstanding performance.
Flexible working hours and locations.
Compensation of €500 per month, in accordance with the collective agreement.
Sounds great? Then apply now!
Please send us your resume, a brief cover letter explaining your interest in sustainability and how you would fit into money:care, as well as any relevant projects to office@moneycare.at.
By the way: At money:care, we are creating a diverse and inclusive work environment. If you are passionate about our mission but do not meet all the above criteria, please apply anyway and tell us how you could contribute to our team.
👉 Join our team now and directly contribute to a more transparent, trustworthy, and sustainable future in investing with your work at money:care.</t>
  </si>
  <si>
    <t>Controller/ Operational Analyst (m/w/d)</t>
  </si>
  <si>
    <t>https://at.linkedin.com/jobs/view/controller-operational-analyst-m-w-d-at-icl-iberia-3931231249?position=1&amp;pageNum=30&amp;refId=%2FZlVy15PY%2BK5pNDS5%2BPmQQ%3D%3D&amp;trackingId=8Kc7Jr4zfCLRQOREzkU1UA%3D%3D&amp;trk=public_jobs_jserp-result_search-card</t>
  </si>
  <si>
    <t>ICL Iberia</t>
  </si>
  <si>
    <t>In dieser Rolle bist du eine zentrale Unterstützung bei der Umsetzung strategischer und operativer Entscheidungen. Dabei arbeitest du eng mit Geschäftsführung und anderen Abteilungen zusammen und berichtest direkt an den Head of Finance. In dieser Position bieten wir dir hervorragende Entwicklungschancen und Karriereperspektiven.
Deine Hauptaufgaben sind
Mitarbeit bei Budgetierung, Forecasts, Monats- und Jahresabschlüssen
Unterstützung bei der Erstellung des lokalen und konzernweiten monatlichen Berichtswesen
Erstellung von Plan-Ist-Abweichungen und eigenständige Durchführung von Ad-hoc-Analysen
Beurteilung von Investitionen, Berechnung diverser Business Cases und Durchführung von Wirtschaftlichkeitsrechnungen
Weiterentwicklung der bestehenden Planungs- und Steuerungsinstrumente
Erarbeitung und Umsetzung von Maßnahmen zu Prozessverbesserungen
Aufbau und Durchführung von Projektcontrolling
Prozess- und Schwachstellenanalyse sowie Optimierung
Eigenständige Entwicklung neuer Reporting-Instrumente, die über reine Finanzkennzahlen hinausgehen
Auswertungen für die Bundesanstalt Statistik Österreich (Statistik Austria)
Vertriebscontrolling (Umsatz-, Margen- und Portfolioanalyse.)
Bestandscontrolling / Materialabwertungsanalysen
Entwicklung eines tiefen Verständnisses der Produktionsschritte sowie fortlaufende Interaktion mit der Produktion als Business Partner
Durchführung und Analyse der Produktkostenkalkulationen
Definition, Erarbeitung, Weiterentwicklung und Analyse produktions- und entwicklungsrelevanter Kennzahlen sowie Initiierung von Verbesserungen in Prozessen
Fachliche Voraussetzung
Abgeschlossene betriebswirtschaftliche Ausbildung mit Schwerpunkt Controlling
Mehrjährige Berufserfahrung im Controlling
Hohe IT-Affinität
Fundierte SAP FI/CO Kenntnisse
Selbständige Arbeitsweise und hoher Qualitätsanspruch
Sehr gute Deutschkenntnisse und gute Englischkenntnisse
Abgesehen Davon Bringst Du Folgendes Mit
Ausgeprägte proaktive Kommunikationskompetenz in Wort und Schrift
Hohes Engagement mit sehr guter Durchsetzungs- und Entscheidungsstärke
Hohe Stressbelastbarkeit und Professionalität im Umgang mit Konflikten
Flexibilität und Fähigkeit lösungsorientiert zu denken
Hohes Verantwortungsbewusstsein und Sorgfalt
Wir bieten Dir
Eine interessante und abwechslungsreiche Tätigkeit sowie die Leistungen und Perspektiven eines flexiblen und innovativen, internationalen Unternehmens. Bei uns erwartet Sie ein sicheres, vielseitiges und tolerantes Arbeitsumfeld. Es bieten sich Ihnen außerdem interessante Entwicklungsperspektiven in einem internationalen Umfeld.
Des Weiteren Bieten Wir
Möglichkeit zur Arbeit im Home-Office
Entwicklungsmöglichkeiten in einem engagierten Team
Individuelle Mitarbeiterförderung in Form von Weiterbildungen
Weiterentwicklungsmöglichkeiten in einem internationalen Konzern
Angenehme Arbeitsatmosphäre mit spannendem Aufgabengebiet
Teamevents wie Familienfeste, Weihnachtsfeier uvm.
Das monatliche Mindestgehalt für diese Stelle richtet sich nach dem Kollektivvertrag der genossenschaftlichen Molkereien (Verwendungsgruppe 4). Die tatsächliche Vergütung wird abhängig von Erfahrung, Qualifikation und Arbeitszeit gemeinsam festgelegt.
Bewirb Dich jetzt
Bist Du der/die Mitarbeiter/in, den/die wir suchen? Dann freuen wir uns auf Deine Bewerbung! Bewirb Dich jetzt ausschließlich über unser Karriereportal.</t>
  </si>
  <si>
    <t>Mining</t>
  </si>
  <si>
    <t>German: Mandatory; English: Desirable; SAP FI/CO: Mandatory</t>
  </si>
  <si>
    <t>Junior Assistant Audit (m/w/d)</t>
  </si>
  <si>
    <t>https://at.linkedin.com/jobs/view/junior-assistant-audit-m-w-d-at-leitnerleitner-austria-3834261522?position=2&amp;pageNum=30&amp;refId=%2FZlVy15PY%2BK5pNDS5%2BPmQQ%3D%3D&amp;trackingId=xABvty0jhH808uYDlqQqDQ%3D%3D&amp;trk=public_jobs_jserp-result_search-card</t>
  </si>
  <si>
    <t>Jobprofil
Gemeinsam für das große Ganze
Sie interessieren sich für die Welt der Wirtschaft? Dann sind Sie bei uns richtig! LeitnerLeitner ist eine der führenden Steuerberatungs- und Wirtschaftsprüfungskanzleien in Zentral- und Südosteuropa. In einem motivierenden und vertrauensvollen Arbeitsumfeld können Sie Ihr volles
Potenzial entfalten und dabei stets auf den Rückhalt in Ihrem Team zählen.
Was Sie erwartet
Sie unterstützen das Prüfungsteam bei der Prüfung von Jahresabschlüssen
Sie arbeiten in Ihrem Projektteam bei der Prüfung von internen Kontroll- und Risikomanagementsystemen mit
Sie erheben die Geschäftstätigkeit und die Prozessabläufe von Unternehmen
Sie unterstützen Ihre Kolleg:innen bei der Lösung von Bilanzierungs- und Bewertungsfragen sowie betriebswirtschaftlichen Fragestellungen
Was Sie mitbringen
Abgeschlossenes Universitäts- oder FH-Studium
Interesse an Wirtschaftsprüfung
Motivation und Teamgeist
Zahlenaffinität und analytisches Denkvermögen
Gute MS-Office- und Englisch-Kenntnisse
Was wir Ihnen bieten
Eine spannende, abwechslungsreiche Tätigkeit
Einblicke in nationale und internationale Unternehmen mit direktem Kundenkontakt
Ein motiviertes und junges Team, in dem Arbeiten Spaß macht
Gezielte Aus- und Fortbildungsmöglichkeiten inklusive großzügigem Ausbildungsbudget und individuelle Karriereförderung
Flexible Arbeitszeitgestaltung und zahlreiche Benefits
Wir leben Vielfalt und bieten allen Menschen die gleichen Chancen unabhängig von Alter, Geschlecht, ethnischer oder nationaler Herkunft, sexueller Orientierung oder Religion.
Für diese Position beträgt das aktuelle kollektivvertragliche Mindestgehalt mit abgeschlossenem Studium auf Vollzeitbasis EUR 40.264,00 brutto im Jahr (kein All-in). Sie streben nach mehr als dem Mindeststandard? Wir ebenso! Wir versprechen Ihnen ein Gehalt, das Ihrer Ausbildung und Erfahrung gerecht wird und besprechen dies gerne im persönlichen Kennenlernen mit Ihnen.
Benefits
LeitnerLeitner bietet Ihnen noch mehr
Aus- und Weiterbildung
Flexible Arbeitszeiten
Mitarbeiter:innenevents
Gesundheitsmaßnahmen
Fahrtkostenzuschuss
Ausbildungsbudget</t>
  </si>
  <si>
    <t>Client Onboarding Manager:in</t>
  </si>
  <si>
    <t>https://at.linkedin.com/jobs/view/client-onboarding-manager-in-at-clc-digital-3943432767?position=3&amp;pageNum=30&amp;refId=%2FZlVy15PY%2BK5pNDS5%2BPmQQ%3D%3D&amp;trackingId=VGvuF%2BzwqShSUhb%2F3Ovdfg%3D%3D&amp;trk=public_jobs_jserp-result_search-card</t>
  </si>
  <si>
    <t>CLC Digital</t>
  </si>
  <si>
    <t>Brennst du dafür, internationale Kunden strukturiert durch den Onboarding-Prozess zu führen und sicherzustellen, dass sie das Maximum aus ihrer Softwarelösung herausholen? Möchtest du Teil eines etablierten SaaS-Unternehmens mit einer großartigen Unternehmenskultur sein?
Dann lies direkt weiter:
🚀 Die Firma
Unser Kunde, ein internationales SaaS-Unternehmen im Herzen Wiens, in dem ca. 250 Talente jeden Tag ihr Bestes geben, sucht dich als die ideale Ergänzung des Client Success Teams. Ihre innovative Lösung ermöglicht es Unternehmen weltweit, ihre Arbeit mit und Analyse von Marketingdaten zu revolutionieren. Dafür ist nicht nur eine solide Technologie, sondern auch ein top-notch, AI-unterstützter Ansatz verantwortlich.
👩🏼‍💻 Dein Verantwortungsbereich
Onboarding neuer Kunden: Du führst internationale Neukunden durch den gesamten Onboarding-Prozess und stellst sicher, dass sie die Softwarelösung optimal nutzen können.
Consulting und Training: Durch gezielte Beratung und praxisnahe Trainings erleichterst du den Kunden den Einstieg in die Softwarelösung.
Proaktive Kommunikation: Du hältst deine Kunden über den Fortschritt im Onboarding-Prozess auf dem Laufenden und sorgst für eine klare und effektive Kommunikation.
Zusammenarbeit: In enger Zusammenarbeit mit den Teams für Presales, Account und Product Management stellst du einen reibungslosen Ablauf während und nach dem Onboarding sicher.
💡 Dein Profil
BA Degree in einem relevanten Fachgebiet? Check.
Mindestens 3 Jahre Erfahrung in einem ähnlichen Bereich? Steht in deinem CV.
SaaS-Unternehmen und/oder Media Agencies? Ebenso.
Fließende Deutsch- und Englischkenntnisse? Ja und Yes!
REST APIs im SaaS-Umfeld? Hier macht dir niemand was vor.
Trainingsskills? Du würdest sogar ein Faultier zum Rennen animieren.
Projektmanagement? Du verstehst diese Kunst und hilfst deinen Kunden proaktiv dabei, dran zu bleiben.
💎 Dein Gewinn
Hybrid-Modell: Zwei Tage pro Woche im Büro, die restliche Zeit kannst du flexibel gestalten.
Lunch: Genieße täglich subventionierte Mahlzeiten.
Hundefreundliches Büro: Die vierbeinigen Freunde sind hier willkommen.
CSR Programm: Engagiere dich in sozialen Projekten und gestalte die Welt ein Stück besser - dafür wirst du natürlich auch bezahlt freigestellt.
Globale Teambuilding-Events: Vernetze dich live und in Farbe mit Kolleginnen und Kollegen aus der ganzen Welt.
Zusätzliche bezahlte Urlaubstage: Genieße zusätzliche freie Tage zur Erholung.
Das Mindestgehalt für diese Position beträgt € 50.000 pro Jahr (plus Bonus &amp; Commission). Mehr ist selbstverständlich je nach Qualifikation und Erfahrung möglich.</t>
  </si>
  <si>
    <t>Training, Consulting, and Project Management</t>
  </si>
  <si>
    <t>Software Development and Data Infrastructure and Analytics</t>
  </si>
  <si>
    <t>Dynamics F&amp;O Analyst</t>
  </si>
  <si>
    <t>https://at.linkedin.com/jobs/view/dynamics-f-o-analyst-at-systemsaccountants-3937346236?position=4&amp;pageNum=30&amp;refId=%2FZlVy15PY%2BK5pNDS5%2BPmQQ%3D%3D&amp;trackingId=FAC%2BfDakrPj7NwnFwMe12A%3D%3D&amp;trk=public_jobs_jserp-result_search-card</t>
  </si>
  <si>
    <t>SystemsAccountants</t>
  </si>
  <si>
    <t>Our client is seeking a skilled Dynamics F&amp;O Analyst to join their team in a post-live environment. This position is ideal for someone who excels in optimizing and maintaining Dynamics Finance and Operations (F&amp;O) systems, ensuring they meet and exceed business needs.
As an integral part of the IT department, you will be responsible for driving system efficiency and enhancing the overall performance of the Dynamics F&amp;O platform. The successful candidate will be based in Vienna or open to working in the Vienna office approximately three days a week.
Your Responsibilities:
Collaborate with various departments to gather and prioritize business requirements for the Dynamics F&amp;O platform.
Maintain and optimize Dynamics F&amp;O systems, ensuring alignment with business processes.
Implement new functionalities and customizations within the Dynamics F&amp;O platform.
Conduct regular system audits to ensure data integrity and compliance.
Provide end-user training and support to maximize the effective use of Dynamics F&amp;O.
Troubleshoot and resolve issues related to the Dynamics F&amp;O system.
Create and maintain comprehensive documentation for system configurations, processes, and changes.
Coordinate with external vendors and consultants to resolve complex technical issues.
Desired Qualifications:
Proven experience as a Dynamics F&amp;O Analyst or in a similar role within a post-live environment.
In-depth knowledge of Dynamics F&amp;O modules and their applications.
Strong analytical skills to translate business needs into technical requirements.
Experience with system customization, workflows, and integrations.
Excellent problem-solving abilities and attention to detail.
Strong communication skills to effectively interact with stakeholders at all levels.
Ability to work independently and collaboratively within a team.
Fluency in English; German language skills are an advantage.
Must be Vienna-based or willing to work in the Vienna office approximately three days a week.
Apply online/via LinkedIn or email your CV to oliver@systemsaccountants.com
For more information on this and related ERP, HCM, and Digital Finance career opportunities, or to understand how we can support you, please contact Oliver Steele at SystemsAccountants: oliver@systemsaccountants.com</t>
  </si>
  <si>
    <t>Accounting/Auditing and Information Technology</t>
  </si>
  <si>
    <t>Unterstützung bei Business Development</t>
  </si>
  <si>
    <t>https://at.linkedin.com/jobs/view/unterst%C3%BCtzung-bei-business-development-at-andamp-3924225051?position=5&amp;pageNum=30&amp;refId=%2FZlVy15PY%2BK5pNDS5%2BPmQQ%3D%3D&amp;trackingId=1JxQdGDOUhnrM2Ft1b0EaA%3D%3D&amp;trk=public_jobs_jserp-result_search-card</t>
  </si>
  <si>
    <t>andamp</t>
  </si>
  <si>
    <t>Unterstützung bei Business Development (m/w/d)
Wir suchen derzeit für &amp;amp eine Bewerber:in, die verschiedene Aufgaben wahrnehmen kann, darunter die Prüfung von Angeboten, die Zusammenstellung formeller Ausschreibungsunterlagen und die Verwaltung von Ausschreibungsfristen. Darüber hinaus umfasst die Aufgabe die Suche nach potenziellen Kund:innen, um festzustellen, wer einen erheblichen Unterstützungsbedarf hat und wer zu unserem Unternehmen passt. Insbesondere suchen wir jemanden mit der Fähigkeit, lange Rechtstexte in angemessener Zeit präzise und umfassend zu lesen, um unsere rechtlichen Anforderungen erfolgreich zu erfüllen.
Die ideale Kandidat:in sollte erste Erfahrungen in den oben genannten Bereichen vorweisen können und ein gutes Verständnis für Vertriebs- und Marketingstrategien haben. Wir suchen eine motivierte Person, die in einem dynamischen, wachstumsorientierten Team arbeiten möchte, bereit ist, Verantwortung zu übernehmen und innovative Ideen voran zu treiben.
Wen wir suchen
Wissbegierig
Generiert gerne Impact
Ist perfektionistisch und arbeitet gerne bis ins kleinste Detail
Verhandlungsgeschick
Besitzt sehr gute Deutsch- und Englischkenntnisse in Wort und Schrift
Versteht, was verschiedene Interessengruppen brauchen oder wollen
Bereitschaft, neue, digitale Tools auszuprobieren
Interesse an Vertrieb und Marketing
Blick für Aesthetik und Design
Wir bieten und erwarten, wenn möglich, zeitliche Flexibilität: Es wird kein Problem sein, wenn Du deine Arbeitstage ändern willst, um dich auf eine Prüfung vorzubereiten. Andererseits hätten wir gerne, dass Du deine Arbeitstage tauscht, wenn eine wichtige Ausschreibung eine lange bekannte Frist an einem Tag hat, an dem Du normalerweise frei hast.
Idealerweise 3 Tage pro Woche (Teilzeit)
Was du tun wirst
Das erwarten wir auf jeden Fall
Ausschreibungen finden und deren Fristen, formale Anforderungen und technischen Input koordinieren
Teilnahme an Verkaufsgesprächen und Erstellung von Angeboten
Erstellen oder Vorbereiten von Dokumenten, die für Ausschreibungen benötigt werden, wie z. B. Lebensläufe, Projektreferenzen und ausschreibungsspezifische Formulare
Powerpoints erstellen und dabei unsere Corporate Identity anwenden
Das erwarten wir je nach Fähigkeiten und Bedarf
Erstellen und Verwalten von ein- und ausgehenden Leads durch Daten- und Marktanalyse und Erstellung von Inhalten
Einsatz von Vertriebstools wie LinkedIn Sales Navigator und unserem CRM
Verbessern der Sichtbarkeit unserer Marke in sozialen Medien wie LinkedIn
Organisation von Veranstaltungen vor Ort, um Partnerschaft zu knüpfen und die Kundentreue zu erhöhen
Was wir bieten
6 Wochen Urlaub
Kostenloses Fahrrad oder Ticket für öffentliche Verkehrsmittel
State of the Art MacBook oder ThinkPad
30.030 Euro Bruttogehalt pro Jahr auf Vollzeitbasis
Flexible Arbeitszeiten und bis zu 50% Home Office
Viele weitere Vergünstigungen und Vorteile
Neugierig geworden? Dann sende uns Deine Bewerbungsunterlagen an people.operations@andamp.io
Wenn Du glaubst, dass diese Stelle gut zu Dir passt, freuen wir uns über Deine Bewerbung und ein persönliches Kennenlernen!
Schau dir auf Instagram und LinkedIn an, wer hinter &amp; steht!
*Wir ermutigen alle Personen sich zu bewerben, unabhängig von Geschlecht, Nationalität, ethnischer und sozialer Herkunft, Religion/Weltanschauung, Behinderung, Alter sowie sexueller Orientierung und Identität.</t>
  </si>
  <si>
    <t>(Global Oil Gas) Merger &amp; Acquisition Lead</t>
  </si>
  <si>
    <t>https://at.linkedin.com/jobs/view/global-oil-gas-merger-acquisition-lead-at-matchatalent-3934245559?position=6&amp;pageNum=30&amp;refId=%2FZlVy15PY%2BK5pNDS5%2BPmQQ%3D%3D&amp;trackingId=vSa2FAimYwFSnXWEG7hU4g%3D%3D&amp;trk=public_jobs_jserp-result_search-card</t>
  </si>
  <si>
    <t>This role required candidate to permanently relocate at Dhahran, Saudi Arabia.
About the Company
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
Job Summary
We are currently seeking a Business Development Analyst to join the Merger &amp; Acquisition Department at This Company. The Merger &amp; Acquisition Department is responsible for executing M&amp;A transactions originated by different business lines of the company and approved by This Company's corporate management.
As a Business Development Analyst, your primary role will be to support the screening, planning, analyzing, developing new business ventures, and executing mergers and acquisitions (M&amp;A), joint ventures, and divestments at This Company. You will evaluate transaction proposals and actively manage the execution of such projects, including involvement in valuation, due diligence, negotiations, and structuring of transactions leading to final deal signing and closing.
Responsibilities:
Conduct detailed due diligence on different aspects of target companies, with support from relevant organizations within the company.
Perform valuation of target companies based on different methods, with support from other organizations within the company, and evaluate the business plan of the targets.
Independently handle business proposals, draft the Non-Binding Offer (NBO), develop a negotiation strategy and commercial terms for the transaction, and reflect such in the term sheet. Negotiate and develop definitive agreements with the help of the law department and other relevant organizations within the company.
Validate activities to progress proposals through stage gates, prioritize business proposals against investment criteria and NBD portfolio strategy.
Manage all aspects of transaction execution including management of the overall project such as selecting, onboarding, and working with advisors.
Manage overall stakeholder management including working with internal organizations, consultants, and potential partners.
Assemble initial offerings to potential investors, lead investor selection activities, and coordinate with This Company subject matter experts to draft Memorandums of Understanding/Letter of Intent.
Provide administrative direction in the development and review of legal documents including head of terms, MoU, cost-sharing agreements, and shareholder agreements, and manage business portfolio.
Ensure compliance with process stage gates and approvals, approve contract payments and variations within limits, provide administrative direction and personnel management to all assigned Business Development Analysts, and perform other miscellaneous duties as directed.
Support the law department in anti-trust clearance activities and internal proponent organizations in post-acquisition integration activities.
Perform other miscellaneous duties as directed.
Requirements:
This role required candidate to permanently relocate at Dhahran, Saudi Arabia.
Education: Preferably holds a Bachelor's degree in Accounting, Economics, Business, or Finance from a recognized international program. An MBA or equivalent qualification is a plus but not required.
Experience: Ideally has 10-15 years of experience in business development, including at least five years of experience in M&amp;A transaction execution. Candidates from IOCs/NOCs, corporates; international consulting firms, accounting firms, investment banks; and private equity firms are preferred.
Skills and Expertise:
Strong M&amp;A background with extensive experience in financial valuation, modeling, due diligence, commercial negotiations, and transaction structuring.
Adequate understanding of financial analysis, valuation methodologies, and commercial principles of transactions.
Industry expertise or knowledge in specific venturing activities such as commercialization, spin-offs or joint venturing, project development, financial valuations and modeling, facilities planning, strategy development, or relevant experience.
Good interpersonal communication skills.
Working knowledge of a variety of MS Office tools.
Time-management skills, ability to meet deadlines, and work under stress.
Proven analytical and problem-solving skills.
Attention to detail with a high degree of control and emphasis on quality.
Strong team player, demonstrating initiative, dynamism, and creativity.
Fluency in English (and other languages if possible).
Solid understanding of commercial business models in various sectors, e.g., oil &amp; gas.
Experience with risks reporting and risks dashboard.
Understanding of portfolio management principles.
Solid understanding of accounting fundamentals.
Chartered Financial Analyst (CFA), Certified Management Accountant (CMA), or Project Management Professional (PMP) certification are advantageous.</t>
  </si>
  <si>
    <t>English: Mandatory
Other languages: Desirable</t>
  </si>
  <si>
    <t>VP Regional Sales &amp; Service EMEA Product Divisions (f/m/d)</t>
  </si>
  <si>
    <t>https://at.linkedin.com/jobs/view/vp-regional-sales-service-emea-product-divisions-f-m-d-at-palfinger-ag-3868206511?position=7&amp;pageNum=30&amp;refId=%2FZlVy15PY%2BK5pNDS5%2BPmQQ%3D%3D&amp;trackingId=Nm7jWrr4EDepMB65jaMDxA%3D%3D&amp;trk=public_jobs_jserp-result_search-card</t>
  </si>
  <si>
    <t>PALFINGER AG</t>
  </si>
  <si>
    <t>Responsibilities
Implement the vision, company culture and core values of PALFINGER as well as driving forward the Global PALFINGER Organization “GPO” in region EMEA Product Divisions
Drive sales growth and market share in close cooperation with Product Line Management with a strong focus on the development of new markets
Taking accountability for Sales and sales-related KPI´s (Sales Margin, Working Capital, etc.) for EMEA customer base
Perform S&amp;OP planning and Budgets as well as deliver on these commitments
Define and implement the regional sales and service strategy in line with the overall PALFINGER group strategy 2030
Lead and further develop a high performing sales and service team in region EMEA Product Divisions
Build, coach and mentor the management team in the region EMEA Product Divisions
Represent PALFINGER to all stakeholders in region EMEA and build lasting and strong networks
Assure compliance with law/regulations as well as internal group guidelines and leadership behaviors
Qualifications
Master degree or equivalent (engineering or business administration)
12+ years of work experience (out of which at least five years in an sales/service leadership role)
Leadership experience in a global business context for several years including international assignments
Customer-centric approach, deep understanding of all business processes
Positive track record in change management projects
Fluent in English
Intercultural competence
Strong communication and leadership skills
High commitment and passion to perform
We offer
Life balance through flexible working hours and individual freedom for personal arrangements
Performance-related compensation
Career and personal development opportunities (optional: in an international company)
Voluntary social benefits through our company's health management program PALfit
Job ticket
The attractive and performance-based salary can significantly exceed the collective agreement for this position (collective agreement minimum based on full-time employment is EUR 81.906,02 gross per year) depending on qualifications and professional experience. We are looking forward to your application!</t>
  </si>
  <si>
    <t>Industrial Machinery Manufacturing</t>
  </si>
  <si>
    <t>Senior Associate, Financial Services</t>
  </si>
  <si>
    <t>https://at.linkedin.com/jobs/view/senior-associate-financial-services-at-alvarez-marsal-3835743222?position=8&amp;pageNum=30&amp;refId=%2FZlVy15PY%2BK5pNDS5%2BPmQQ%3D%3D&amp;trackingId=Fc1oM3lQKvn0j%2FlPERsC1A%3D%3D&amp;trk=public_jobs_jserp-result_search-card</t>
  </si>
  <si>
    <t>Alvarez &amp; Marsal</t>
  </si>
  <si>
    <t>Description
The practice:
This role sits within the Financial Services Advisory practice at Alvarez &amp; Marsal Vienna, Austria. We serve clients across the EMEA Financial Services spectrum and focus on banks, insurers, reinsurers, wealth and asset managers, payments businesses, regulatory authorities and other specialized Financial Services firms.
A&amp;M’s professionals work on some of the world’s most high-profile programs in a rapidly transforming financial services landscape, striving for game-changing solutions that provide impactful and sustainable long-term impact. Our global team is comprised of highly skilled consultants and seasoned financial services executives from diverse backgrounds.
Through our practice, we assist Financial Services institutions targeting sustainable performance improvement, transformation and/or advisory for buy &amp; sell side M&amp;A. Working directly with our client’s senior leadership, A&amp;M's involvement reassures all stakeholders that the company takes important steps to address issues and maximize its value.
About the role:
An opportunity exists for an experienced consultant with proficiency in the German language, specialized in Financial Services advisory at (Senior) Associate level.
Excited by the opportunities and challenges that the EMEA Financial Services sector faces in today’s challenging market, the successful candidates will work with the most demanding and sophisticated clients to identify and deliver solutions to address their most pressing pain points.
The consultant will work with our existing team to build the profile and reputation of A&amp;M in the Financial Services in Austria and more broadly across the whole DACH region and EMEA.
Responsibilities:
You will support the delivery of performance improvement, transformation and M&amp;A transactions projects within the Financial Services industry, aimed at tangible and sustainable value. The assignments will range from identifying actions to drive revenues, improve margins, designing a new target-operating-model, implementing a transformation plan, supporting the execution of an M&amp;A transaction, managing a post-merger integration to conducting a strategic technology diagnosis.
To do this effectively, you will need to:
Work closely with senior stakeholders in the client’s business and with professionals from other leading Financial Services institutions;
Be an action-oriented self-starter with strong analytical skills;
Be comfortable working independently as well as in a high performing A&amp;M + client senior stakeholders teams;
Produce extensive financial / operational / business modelling and analysis whilst owning and driving one or more project workstreams;
Be involved in business development activities.
Requirements:
Established experience working in Financial Services advisory in a in international environment, including performance improvement, merger integration initiatives, transformation, project management;
Additional operational experience within high profile Insurance and / or Banking institutions is highly desirable;
Experience within a strategy-focused Consulting Firm (either Big4, MBB or a Financial Services-focused boutique);
Strong stakeholder management skills at senior (up to Management Board) levels;
Business development and team management capabilities;
Excellent financial modelling skills and written/verbal presentation skills;
Driven by creating long-lasting impact, and enjoy working in teams to achieve results;
Native or fluent and effective German and English (both written and verbal). Additional European languages are desirable;
Flexibility to travel across the country, and the wider Europe where required;
A Master's degree or higher academic qualifications are strongly preferred;
Why A&amp;M?
Companies, investors and government entities around the world turn to Alvarez &amp; Marsal (A&amp;M) for leadership, action and results. A&amp;M’s leadership is about a bias towards action and the willingness to tell clients what we think is needed, backed with solid and pragmatic analysis. Our restructuring heritage sharpens our ability to act decisively. Clients select us for our deep expertise and ability to create and deliver practical, rather than theoretical, solutions to their unique problems in addition to our objectivity.
Privately held since its founding in 1983, A&amp;M is a leading global professional services firm that provides advisory, business performance improvement and turnaround management services. When conventional approaches are not enough to create transformation and drive change, clients seek our deep expertise and ability to deliver practical solutions to their unique problems.
With over 8500 professionals across four continents, we deliver tangible results for corporates, boards, private equity firms, law firms and government agencies facing complex challenges. Our senior leaders, and their teams help companies act decisively, catapult growth and accelerate results. We are experienced operators, world-class consultants, former regulators and industry authorities with a shared commitment to telling clients what’s really needed for turning change into a strategic business asset, managing risk and unlocking value at every stage of growth.
Diversity &amp; Inclusion
A&amp;M’s entrepreneurial culture celebrates independent thinkers and doers who can positively impact our clients and shape our industry. The collaborative environment and engaging work—guided by A&amp;M’s core values of Integrity, Quality, Objectivity, Fun, Personal Reward, and Inclusive Diversity—are the main reasons our people love working at A&amp;M. Inclusive Diversity means we embrace diversity, and we foster inclusiveness, encouraging everyone to bring their whole self to work each day. It runs through how we recruit, develop employees, conduct business, support clients, and partner with vendors. It is the A&amp;M way.
Equal Opportunity Employer
It is Alvarez &amp; Marsal’s practice to provide and promote equal opportunity in employment, compensation, and other terms and conditions of employment without discrimination because of race, color, creed, religion, national origin, ancestry, citizenship status, sex or gender, gender identity or gender expression (including transgender status), sexual orientation, marital status, military service and veteran status, physical or mental disability, family medical history, genetic information or other protected medical condition, political affiliation, or any other characteristic protected by and in accordance with applicable laws. Employees and Applicants can find A&amp;M policy statements and additional information by region here.
Unsolicited Resumes from Third-Party Recruiters
Please note that as per A&amp;M policy, we do not accept unsolicited resumes from third-party recruiters unless such recruiters are engaged to provide candidates for a specified opening and in alignment with our Inclusive Diversity values. Any employment agency, person or entity that submits an unsolicited resume does so with the understanding that A&amp;M will have the right to hire that applicant at its discretion without any fee owed to the submitting employment agency, person or entity.</t>
  </si>
  <si>
    <t>German: Mandatory; English: Mandatory; Additional European languages: Desireble.</t>
  </si>
  <si>
    <t>Asset-Manager:in</t>
  </si>
  <si>
    <t>https://at.linkedin.com/jobs/view/asset-manager-in-at-m-kaindl-gmbh-3940385802?position=9&amp;pageNum=30&amp;refId=%2FZlVy15PY%2BK5pNDS5%2BPmQQ%3D%3D&amp;trackingId=wDrXdmA0D4bTMPrqtbTIKg%3D%3D&amp;trk=public_jobs_jserp-result_search-card</t>
  </si>
  <si>
    <t>M. Kaindl GmbH</t>
  </si>
  <si>
    <t>Boards, Floors, Careers - Arbeiten bei Kaindl. Es sind nicht nur die fachlichen Kompetenzen, die unsere rund 800 Mitarbeiterinnen und Mitarbeiter auszeichnen. Es ist unsere Leidenschaft für innovative Produkte und den Werkstoff Holz, die uns bei Kaindl verbindet. Als Weltmarktführer im Bereich Fußböden und Interior Design gehen wir gemeinsam stets neue Wege.
Sie möchten ein Teil davon sein?
Ihre Aufgaben
Operative Abwicklung des Tagesgeschäftes im Bereich Immobilien
Aufbereitung von Unterlagen für die Immobilienentwicklung
Sicherstellung der Einhaltung gesetzlicher Vorschriften, Vertragsbedingungen und behördlicher Auflagen
Enge Zusammenarbeit mit Hausverwalter:innen in allen miet-/immobilienrechtlichen Fragen
Vorschläge, Umsetzung und Überwachung von Sanierungs- und Instandhaltungsmaßnahmen
Datenaufbereitung und -analyse sowie Reporting an die Geschäftsleitung
Zusammenarbeit mit externen Institutionen und Dienstleister:innen
Ihr Profil
Erfahrung in vergleichbarer Position mit Schwerpunkt Immobilien
Abgeschlossene Techn. Ausbildung, z.B. HTL, etc.
Hohe Einsatzbereitschaft, selbständige Arbeitsweise gepaart mit starkem unternehmerischem Denken
Verhandlungssicheres Englisch in Wort und Schrift
Kommunikationsstark, selbstorganisiert, Hands on Mentalität, Teamplayer
Reisebereitschaft
Wir bieten
Abwechslungsreiches Aufgabengebiet
Fachliche und persönliche Entwicklungsmöglichkeiten
Interessante Tätigkeit an einem zukunftssicheren Arbeitsplatz, in einem hochmotivierten Team eines erfolgreichen Industrieunternehmens
Firmeneigener Parkplatz, betriebseigene Kantine, Gesundheitsförderung und weitere attraktive Benefits
Entlohnung erfolgt Marktkonform unter Berücksichtigung von Qualifikation und Erfahrung.</t>
  </si>
  <si>
    <t>Wholesale Building Materials and Real Estate</t>
  </si>
  <si>
    <t>English: Mandatory; German: Mandatory.</t>
  </si>
  <si>
    <t>Trade Marketing Analyst</t>
  </si>
  <si>
    <t>https://at.linkedin.com/jobs/view/trade-marketing-analyst-at-s-you-austria-3935975961?position=10&amp;pageNum=30&amp;refId=%2FZlVy15PY%2BK5pNDS5%2BPmQQ%3D%3D&amp;trackingId=BLcObTMl%2FkQ82489D67jhQ%3D%3D&amp;trk=public_jobs_jserp-result_search-card</t>
  </si>
  <si>
    <t>S&amp;you Austria</t>
  </si>
  <si>
    <t>Wolkersdorf, Lower Austria, Austria</t>
  </si>
  <si>
    <t>Wir als S&amp;you sind der fünftgrößte Personaldienstleister in Europa und eine bereits etablierte Marke der SYNERGIE Gruppe. Als Recruiting Spezialist verfügen wir über die personellen Ressourcen, das technische Know-How und die langjährige Erfahrung in der Rekrutierung und Personalberatung, um Kandidaten und Unternehmen umfassend zu beraten.
Unser Kunde, ein renommierter Akteur in der Lebensmittelindustrie, steht seit über einem Jahrhundert für Qualität, Innovation und Vielfalt. Mit einer reichen Geschichte und einem tief verwurzelten Engagement für Nachhaltigkeit und Mitarbeiterwohlbefinden setzt dieses Unternehmen Maßstäbe in seiner Branche. Für seinen Standort in Niederösterreich (nahe bei Wien) suchen wir eine/n:
Sales Analyst / Trade Marketing Analyst (w/m/d)
Ihre Hauptaufgaben:
Als Teil der Abteilung Category-Management &amp; Trade Marketing unterstützen Sie mir Ihre Expertise als Sales Analyst die Vertriebsteams in Ihren zugewiesenen Ländern (Hauptmarkt ist Österreich; Nebenmärkte sind Tschechien, Slowakei &amp; Polen) bei Ihrer Arbeit.
Ihre Aufgaben umfassen die:
Durchführung detaillierter Marktforschungen,
die Identifizierung internationaler Markttrends,
die Analyse der Mitbewerber,
die Analyse der Vertriebsaktionen (was wurde gestärkt, was wurde vernachlässigt)
die Aufdeckung kundenspezifischer Potenziale
und in weiterer Folge die eigenständige Erarbeitung von strategischen Handlungsempfehlungen basierend auf all dieser Analysedaten sowie die Übernahme des Space-Managements (optimale Platzierung unserer Produkte im Lebensmitteleinzelhandel) unserer Warengruppen.
Das bringen Sie mit:
Abgeschlossenes betriebswirtschaftliches Studium oder vergleichbare einschlägige Berufserfahrung.
Kenntnisse in der Datenanalyse, unbedingt Erfahrung mit NielsenIQ Discover oder vergleichbaren Tools.
Hervorragende analytische Fähigkeiten und die Fähigkeit, Daten in konkrete Handlungsempfehlungen umzusetzen.
Zielorientierte und eigenständige Arbeitsweise.
Hohes Engagement und Motivation, Ideen zu entwickeln und umzusetzen.
Fließende Kenntnisse in Deutsch und Englisch; Kenntnisse in weiteren CEE-Sprachen sind von Vorteil.
Link zu unserer Website/Inserat
Die Benefits bei unserem Kunden:
Wohlbefinden der MitarbeiterInnen als zentrales Anliegen
Befragungen und offene Kommunikation zur Berücksichtigung von Mitarbeiterwünschen
Health &amp; Vitality Programm, fest in der Unternehmenskultur verankert
Regelmäßige Auszeichnungen durch das Österreichische BGF-Netzwerk mit dem „Gütesiegel für betriebliche Gesundheitsförderung“ seit 2011
Diese Position ist mit einem Einstiegsgehalt ab EUR 3.900, - brutto/Monat (Basis Vollzeit) dotiert. Eine Überzahlung ist je nach Qualifikation und Berufserfahrung vorgesehen. Im Sinne des GBG wenden wir uns gleichermaßen an alle Geschlechter, Personen und Altersgruppen</t>
  </si>
  <si>
    <t>Marketing, Sales, and Analyst</t>
  </si>
  <si>
    <t>Food and Beverage Manufacturing, Market Research, and Wholesale Food and Beverage</t>
  </si>
  <si>
    <t>German: Mandatory; English: Mandatory; Other CEE languages: Desirable</t>
  </si>
  <si>
    <t>https://at.linkedin.com/jobs/view/business-analyst-m-w-d-at-liebherr-group-3871290159?position=1&amp;pageNum=32&amp;refId=%2FtE%2FM8E4PGxgOhCWUUDjrA%3D%3D&amp;trackingId=UYbZkj91Ho%2Frb0xoKBMfLw%3D%3D&amp;trk=public_jobs_jserp-result_search-card</t>
  </si>
  <si>
    <t>Liebherr Group</t>
  </si>
  <si>
    <t>Bischofshofen, Salzburg, Austria</t>
  </si>
  <si>
    <t>Das sind Ihre Aufgaben
Strategische Weiterentwicklung operativer Geschäftsprozesse und systemseitige Optimierung
Ausarbeitung von Prozessdefinitionen und Abstimmung mit den betroffenen Fachbereichen
Aufbereitung und Präsentation von Markt-, Wettbewerbs- und Unternehmensanalysen
Erstellung von Auswertungen, Berichten sowie Ad-hoc-Analysen u.a. in Power BI
Optimierung von Methoden und Prozessen zur Verbesserung der Datenqualität
Schnittstellenfunktion zwischen Fachbereich und IT
Unterstützung bei Marktanalysen zu Servicethemen und Benchmarking
Mitarbeit bei werksübergreifenden Projekten
Das bringen Sie mit
Abgeschlossene technische oder kaufmännische Ausbildung (FH/UNI), idealerweise mit Schwerpunkt in Wirtschaftsinformatik oder gleichwertige Berufserfahrung
Erfahrung im Umgang mit Reports, Datenanalysen
Projektmanagementkenntnisse von Vorteil
Erfahrung mit Power BI, SQL, DAX, Python oder Ähnliches von Vorteil
Sehr gute Deutsch- und Englischkenntnisse
Analytisches Denkvermögen, selbständige, sorgfältige und lösungsorientierte Arbeitsweise
Hohes Maß an Eigeninitiative und Teamfähigkeit
Das bieten wir Ihnen
Flexible Arbeitszeiten mit Home-Office-Möglichkeit
Gezielte Weiterbildungsmaßnahmen
Hauseigene Betriebskantine inkl. Essenszuschuss
Gratis Kaffee, Tee und Obst
Zuschüsse für Fahrkosten, Kinderbetreuung, Hochzeit und Geburt
EGYM Wellpass App für Sport- und Freizeitangebot
Bikeleasing
Bei Liebherr bieten wir Ihnen ein anspruchsvolles und abwechslungsreiches Aufgabengebiet in einem international erfolgreichen Familienunternehmen. Es erwartet Sie ein motiviertes, gut eingespieltes Team in einem sehr interessanten Umfeld, das viel Raum für selbstständiges Arbeiten bietet.
Für diese Position gilt ein kollektivvertragliches Mindestgehalt der Metallindustrie. Das tatsächliche Einkommen ist abhängig von der beruflichen Qualifikation und Erfahrung.
Haben wir Ihr Interesse geweckt? Dann freuen wir uns über Ihre Online-Bewerbung. Bei Fragen kontaktieren Sie bitte Alexandra Bernhofer unter: +43 50809 12073.
Liebherr - One Passion. Many Opportunities.
Das Unternehmen
Die Liebherr-Werk Bischofshofen GmbH verantwortet als Teil der internationalen Firmengruppe Liebherr die Entwicklung, Produktion und den weltweiten Vertrieb der Liebherr-Radlader. Dabei begeistern wir unsere Kunden immer wieder durch nachhaltige Innovationen, kreative Lösungen und hohe Qualitätsstandards.
Standort
Liebherr-Werk Bischofshofen GmbH
Dr.-Hans-Liebherr-Straße 4
5500 Bischofshofen
Österreich (AT)
Kontakt
Alexandra Bernhofer
+43 50809 12073</t>
  </si>
  <si>
    <t>Supply Chain Network Design Analyst</t>
  </si>
  <si>
    <t>https://at.linkedin.com/jobs/view/supply-chain-network-design-analyst-at-red-bull-3913876284?position=2&amp;pageNum=32&amp;refId=%2FtE%2FM8E4PGxgOhCWUUDjrA%3D%3D&amp;trackingId=26AyoOYULfde%2B90dpxVoXw%3D%3D&amp;trk=public_jobs_jserp-result_search-card</t>
  </si>
  <si>
    <t>Do you want to shape the future of Red Bull’s Supply Chain? Are you passionate about Data Analysis? Do you enjoy working with a various range of stakeholders on a global level? Then this job is for you!
In this role you’ll aim for the improvement of availability, end-to-end cost, and resilience of the Red Bull Supply Chain. You’ll play an important role in introducing and executing the network design process and application. Your analysis outputs are essential for the strategic evolution of our Operations network. Coordination with other Operations departments will be a key part of the role to validate the feasibility of recommendations and to implement changes.
All the responsibilities we'll trust you with:
NETWORK DESIGN
In this role you’ll play an active role in implementing network design processes &amp; tools to enable Red Bull to optimize its end-to-end supply chain for Beverage and VISIT products. You’ll run network simulations utilizing respective tools, and supplement quantitative results with qualitative factors to derive a holistic optimization recommendation.
SUPPLY CHAIN ANALYSIS
You’ll analyse data to identify areas for improvement and develop recommendations for optimizing Red Bull’s Supply Chain. You’ll also transform data into valuable insights that support the Operations strategy process.
COLLABORATION
Establishing a strong network and foster collaboration with Operations team members will be part of your responsibility as well as to develop relationships with other areas of the business particularly the finance and data team.
Your areas of knowledge and expertise that matter most for this role:
Minimum two years of experience as supply chain analyst or in a similar Supply Chain role, ideally in a fast-paced environment within a global organization
Experience with data analysis and/or network design tools
Experience in project management is beneficial
Excellent mathematical and analytical skills with business acumen
Experience in data mining, analysis, and reporting
Deep working knowledge of SAP R/3 is a strong plus. Good skills on all MS products, i.e. Excel, are a must
Fluent in English, German good skills desired
Passion for details and problem-solving competencies
High levels of personal energy, drive, and hands-on mentality
Proactiveness and continuous improvement mindset
Team Player with entrepreneurial spirit and network thinking
Due to legal reasons we are obliged to disclose the minimum salary according to the collective agreement for this position, which is € 2.229,00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</si>
  <si>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Sales Specialist</t>
  </si>
  <si>
    <t>https://at.linkedin.com/jobs/view/sales-specialist-at-byd-europe-3938982338?position=3&amp;pageNum=32&amp;refId=%2FtE%2FM8E4PGxgOhCWUUDjrA%3D%3D&amp;trackingId=eqassOoYEgDy8ODRCWLuxQ%3D%3D&amp;trk=public_jobs_jserp-result_search-card</t>
  </si>
  <si>
    <t>BYD EUROPE</t>
  </si>
  <si>
    <t>About The Department
Sales department is responsible for building strong partnerships with dealers in the automotive industry. We understand our clients' needs and deliver BYD products and services. We negotiate contracts, provide technical expertise, and ensure exceptional customer service with market analysis and research. Sales department stays ahead of industry trends to offer innovative solutions. Our goal is to foster lasting relationships based on trust, deliver quality products on time, and contribute to the success of our clients.
Responsibilities:
Work closely with the Regional Sales Manager and the Country Manager to develop and execute sales strategies and plans for the entire region, with a primary focus on visiting retail stores.
Conduct regular visits to retail locations across region to support and motivate the sales team, ensuring they have the necessary resources and training to achieve sales targets.
Lead by example, actively engaging in store visits and providing product demonstrations and sales support to drive sales performance.
Establish and maintain strong relationships with key retail partners, ensuring excellent customer service and fostering loyalty to the OEM's products.
Collaborate with the sales team to identify new business opportunities and expansion possibilities within the retail channel.
Monitor competitor activities and market trends in the retail sector, providing insights and recommendations to stay competitive.
Work with the sales team to set individual store-level sales targets and closely track and assess their progress.
Provide regular reports and updates on retail performance, market feedback, and sales opportunities.
Assist in coordinating promotional activities and marketing campaigns at the store level to increase brand visibility and drive sales.
Requirements:
Bachelor's degree in Business, Sales, Marketing, or a related field. A Master's degree is a plus.
Proven experience in field sales management, preferably within the automotive industry or with experience in visiting retail stores.
Strong knowledge of the retail market in Austria and CEE, including customer preferences and distribution channels;
Outstanding communication and interpersonal skills to build strong relationships with retail partners and the sales team.
Analytical mindset to assess sales data, track performance, and identify opportunities for improvement.
Previous experience in conducting product demonstrations and sales support at the store level.
Fluent in English, both written and verbal. Knowledge of additional languages is a plus
Ability to travel extensively to visit retail stores and support the sales team across different countries.
Adaptability and ability to thrive in a dynamic and fast-paced work environment.
We offer:
Performance and experience-based competitive remuneration;
An exciting opportunity to lead the European transition to Zero Emissions transportation and de-carbonization of the economy.
Our Purpose is to build a zero-emission future that reconnects humanity with nature and a World of clean air. We are looking for talent that connects with this mission and want to create positive impact by joining a diverse and dynamic team 🌏
BYD is a leading, high-tech multinational company, based in Shenzhen, China. It operates in four core fields of IT, automotive, new energy, and rail transit and employs over 600,000 people worldwide. As a global pioneer in New Energy Solutions BYD is dedicated to building a zero-emission ecosystem.
BYD Europe BV located in Hoofddorp, Netherlands is the marketing and sales HQ of BYD Co., Ltd based in Shenzhen, China. BYD Europe BV offers a full line of BYD electric vehicles, including all-electric cars, all-electric buses, and all-electric forklift trucks.</t>
  </si>
  <si>
    <t>English: Mandatory
Additional languages: Desirable</t>
  </si>
  <si>
    <t>Business Analyst*in</t>
  </si>
  <si>
    <t>https://at.linkedin.com/jobs/view/business-analyst-in-at-wien-energie-gmbh-3925567693?position=4&amp;pageNum=32&amp;refId=%2FtE%2FM8E4PGxgOhCWUUDjrA%3D%3D&amp;trackingId=RA%2FA%2FNPM9AKAgby6MJt7%2Fw%3D%3D&amp;trk=public_jobs_jserp-result_search-card</t>
  </si>
  <si>
    <t>Wien Energie GmbH</t>
  </si>
  <si>
    <t>Diese Stelle teilen:
Wien Energie, größter regionaler Energieanbieter Österreichs, ist für die Versorgung mit Strom, Erdgas, Wärme und Kälte von rund zwei Millionen Menschen, 230.000 Gewerbe- und Industrieanlagen sowie 4.500 landwirtschaftlichen Betrieben verantwortlich.
Das erwartet Sie
Identifikation, Spezifikation &amp; Bewertung von Vertriebspotenzialen
Erstellung von qualitativen und quantitativen Business Analysen
Analyse und Aufbereitung von Markt- und Kund*innendaten
Recherchetätigkeiten bezüglich aktueller Marktentwicklungen
Regelmäßige Abstimmung mit den relevanten Stakeholder*innen bzw. Fachbereichen
Planung von Vertriebsmaßnahmen sowie Koordination der Vertriebseinheiten
Projektmanagement-Tätigkeiten
Das bringen Sie mit
Laufendes oder abgeschlossenes Studium (FH/Universität) im Bereich Betriebswirtschaft, Marketing, Wirtschaftsinformatik oder vergleichbare Fachrichtung
Mehrjährige Berufserfahrung im Bereich Business Analysen im B2C/B2B Bereich von Vorteil
Erfahrungen im Bereich Energiewirtschaft sowie Einblicke in den österreichischen und internationalen Energiemarkt
Kenntnisse in der Datenanalyse und im Datenmanagement
Wissen im Bereich Projekt- &amp; Prozessmanagement
Strukturierte, selbstständige Arbeitsweise gepaart mit analytischem Denkvermögen
Kommunikative Persönlichkeit mit Freude an Arbeit im Team und der interdisziplinären Zusammenarbeit
Den Wunsch, gemeinsam mit der Wiener Stadtwerke-Gruppe, Wien klimafit für die Zukunft zu machen
Wir setzen uns für Vielfalt, Inklusion und Chancengleichheit ein und suchen Menschen, die so vielfältig sind wie unsere Stadt! Bewerbungen von Menschen mit Behinderungen sind ausdrücklich erwünscht. Des Weiteren streben wir eine Erhöhung des Frauenanteils in Leitungspositionen und in technischen Bereichen an und freuen uns besonders über Bewerbungen von Frauen.
Das bieten wir Ihnen
Gehalt
Für diese Position bieten wir ein Mindestgehalt von EUR 3.856,60 brutto pro Monat auf Vollzeitbasis, abhängig von Qualifikation und Berufserfahrung, sowie die Bereitschaft zur Überzahlung.
Events und Aktivitäten : Hier werden nicht nur berufliche Erfolge gefeiert: Auch abseits des Büros ist viel los. Vom Wien Energie Business Run über andere sportliche Aktivitäten bis zur gemeinsamen Weihnachtsfeier und vieles mehr.
Flexibilität und Ausstattung : Die Arbeitswelt wird mobiler: Von Homeoffice über flexible Arbeitszeiten und moderner IT-Ausstattung profitieren alle in vielen Bereichen von den Vorteilen der Digitalisierung.
Gesundes Essen : In unserer Betriebsküche ist für jeden Geschmack etwas dabei. Zudem gibt es kostenlose Vitamine für zwischendurch in unseren Obstkörben. Warme Getränke selbstverständlich auch.
Gesundheit : Geistige und körperliche Fitness stärken: Präventionsprogramme und Gesundheitsinitiativen sorgen dafür, dass sich alle im Team auch wirklich wohlfühlen.
Innovationen und Kooperationen : Gemeinsam die Zukunft gestalten: In Zusammenarbeit mit Hochschulen, Start-Ups aus aller Welt und im Rahmen unserer Innovations Challenges – für neue Ideen und Konzepte, die Out-of-the-box sind.
Onboarding und Entwicklung : In den Menschen investieren: Vom professionellen Onboarding über eine Vielzahl an Weiterbildungsmöglichkeiten bis zu individuellen Angeboten wie unserem High Potential–Programm.
Vergünstigungen : Bei Wien Energie durchzustarten hat viele Vorteile: Von betrieblicher Pensionsvorsorge bis zu vielen Sonderkonditionen und Vergünstigen bei Kooperationsparter*innen.
Work 4.0 : Täglich an der Kundenzufriedenheit arbeiten gelingt erfolgreich, wenn das eigene Team zufrieden ist. Dafür sorgen ein innovatives Umfeld sowie vielseitige und spannende Aufgaben.
Wir freuen uns auf Sie!
Gemeinsam halten wir die Stadt am Laufen - seit 75 Jahren und auch in der Zukunft. Schau vorbei und gestalte mit uns die #zukunftwien: www.wienerzukunftswerke.at
Sie haben noch Fragen?
Ich bin gerne für Sie da.
Patricia Arnold Konzernpersonalentwicklung | Recruiting
Als Ansprechperson für den Bewerbungsprozess stehe ich Ihnen gerne für Ihre Anfragen zur Verfügung.
patricia.arnold@wienerstadtwerke.at
Bitte beachten Sie, dass Bewerbungen nicht per E-Mail angenommen werden.
Zurück Jetzt bewerben</t>
  </si>
  <si>
    <t>Utilities</t>
  </si>
  <si>
    <t>German: Mandatory; English: Desirable; (Others not specified)</t>
  </si>
  <si>
    <t>HR-Controller: in (w/m/d)</t>
  </si>
  <si>
    <t>https://at.linkedin.com/jobs/view/hr-controller-in-w-m-d-at-brunel-3942192126?position=5&amp;pageNum=32&amp;refId=%2FtE%2FM8E4PGxgOhCWUUDjrA%3D%3D&amp;trackingId=mXw%2BtMIuIEoPhqnTCylpzQ%3D%3D&amp;trk=public_jobs_jserp-result_search-card</t>
  </si>
  <si>
    <t>Brunel</t>
  </si>
  <si>
    <t>Sie sind auf der Suche nach einem Job, der neue Herausforderungen bietet und Ihnen die Möglichkeit schafft, sich beruflich und fachlich weiterzuentwickeln? Dann machen Sie den entscheidenden Schritt und bewerben Sie sich bei Brunel!
Wir suchen zum nächstmöglichen Zeitpunkt eine: n Controller: in (m/w/d) für Reutte in Tirol.
Ihre Aufgabe
In dieser spannenden Funktion sind Sie maßgeblich am Aufbau eines globalen HR-Controllings und eines weltweiten Personalkostencontrollings, mit dem Start in der DACH-Region, beteiligt. Zu Ihrem Aufgabengebiet gehören darüber hinaus folgende Punkte:
In dieser Position spielen Sie eine wichtige Rolle bei der Weiterentwicklung, Betreuung und Analyse unseres HR-Dashboards, das alle personalrelevanten KPIs umfasst, und Sie kümmern sich um das Management der relevanten Schnittstellen.
Sie erstellen und pflegen bedeutende Statistiken und Auswertungen, die die HR-Arbeit maßgeblich unterstützen.
Sie entwickeln und implementieren Prognosen für definierte HR-KPIs und setzen entsprechende Maßnahmen bei Abweichungen um.
Sie tragen zur kontinuierlichen Weiterentwicklung der IT-Landschaft bei und engagieren sich in verschiedenen bereichsübergreifenden HR-Projekten.
Ihr Profil
Wirtschaftswissenschaftliches Studium (z.B. BWL, Business Administration o. ä.), idealerweise mit Schwerpunkt Controlling
Mehrjährige Berufserfahrung im Bereich (HR)-Controlling (bzw. Reporting und Data Analytics)
sowie einschlägiges Fachwissen zu IT-gestützten Controlling-Werkzeugen
Zuverlässige, selbstständige und strukturierte Arbeitsweise mit sehr guten Deutsch- und Englischkenntnissen
Ausgeprägte Problemlösungsorientierung sowie Zahlen- und Datenaffinität
Unternehmerisches Denken und Spaß an anspruchsvoller analytischer Arbeit in komplexen Systemen
Wir Bieten
Wir bieten Ihnen eine Unternehmenskultur, die geprägt ist von der Vielfältigkeit unserer Mitarbeiter:innen sowie von gegenseitiger Wertschätzung - zwischen den Mitarbeitenden und auf allen Unternehmensebenen. Dazu gehören, neben abwechslungsreichen Stammtischen mit den lokalen Brunel Teams, auch regelmäßige Feedback-Gespräche über Ihre Herausforderungen und Perspektiven mit Ihrem Account Manager:in. Mit individuellen Fortbildungen und Trainings werden Sie optimal gefördert und auf zukünftige Projekte vorbereitet. Ein unbefristetes Arbeitsverhältnis und ein Gleitzeitmodell sind bei uns selbstverständlich.
Das Bruttojahresgehalt beträgt mindestens € 56.000,-. Je nach Qualifikation und Berufserfahrung ist die Bereitschaft einer deutlichen Überbezahlung gegeben.</t>
  </si>
  <si>
    <t>Software Development, Consumer Electronics, and Information Technology &amp; Services</t>
  </si>
  <si>
    <t>https://at.linkedin.com/jobs/view/junior-f-b-controller-ab-30std-woche-m-w-d-at-gms-gourmet-gmbh-3943504435?position=6&amp;pageNum=32&amp;refId=%2FtE%2FM8E4PGxgOhCWUUDjrA%3D%3D&amp;trackingId=jDY1cKdE4H%2FNuR4rhGV6DQ%3D%3D&amp;trk=public_jobs_jserp-result_search-card</t>
  </si>
  <si>
    <t>Ihre Aufgaben
Überprüfen der Monats,- und Jahresinventuren
Monitoring von Betriebskosten
Vorkalkulation und Nachkalkulation von Veranstaltungen und Sicherstellung deren Wirtschaftlichkeit
Produktionsartikelanlage und Wartung in unserem internen Managementtool "KOST"
Produktkalkulation (auf Basis von Material- und Personalkosten)
Unterstützung bei der laufende Weiterentwicklung der Kalkulations- und Planungsprozesse
Kommunikationsschnittstelle zu den internen Abteilungen Produktion, Vertrieb, Buchhaltung, sowie dem Konzerncontrolling
Ihr Profil
Abgeschlossene gastronomische oder wirtschaftliche Ausbildung auf Maturaniveau (HLW, HAK, etc.)
Analytisches, lösungsorientiertes und unternehmerisches Denken &amp; Handeln
Affinität für die Gastronomiebranche
Gute IT-Anwender-Kenntnisse – jedenfalls gute MS-Excel Kenntnisse
Hohes Maß an Genauigkeit, Flexibilität und Belastbarkeit sowie sehr gute Deutschkenntnisse
Organisatorische Einbindung Willkommen in der Welt des exquisiten Genusses und der traditionsreichen Gastfreundschaft, in den Restaurant- und Kulturstätten von GOURMET! Wir sind stolz darauf, eine Sammlung von einzigartigen Gastronomiestätten betreiben zu dürfen, darunter das legendäre Café Schwarzenberg, das charmante Joules Bistro im Technischen Museum und das Café Restaurant in der Kuppelhalle des Kunsthistorischen Museums. Wir sind auch stolz darauf, die Eventgastronomie in der Wiener Stadthalle und dem Wiener Ernst-Happel-Stadion zu repräsentieren, wo wir einzigartige kulinarische Erlebnisse für große Veranstaltungen schaffen. Wir laden Sie ein, Teil unseres Teams zu werden und gemeinsam mit uns die kulinarischen Traditionen und die herzliche Gastfreundschaft fortzuführen. Willkommen in einer Welt, in der Geschichte auf modernen Glanz trifft und das gastronomische Erbe lebendig bleibt!
Zusatzinformationen Für diese Einstiegsposition bieten wir eine Entlohnung gemäß dem Kollektivvertrag Gastronomie für das Bundesland Wien von monatlich € 2.500,00 brutto/Basis Vollzeit.
Wir bieten Ihnen ausgezeichnete Entwicklungsmöglichkeiten und durch Gleitzeit und Home Office ein hohes Maß an Flexibilität.
Wir bieten GOURMET bietet als verlässlicher und familienfreundlicher Arbeitgeber viele Vorteile sowie Sozial- und Zusatzleistungen (Rabatte in unseren Gastronomiebetrieben oder für GOURMET-Produkte, gratis Mittagstisch, etc.), Mitarbeiter:innen-Events, Gesundheitsförderungsmaßnahmen, Aus- und Weiterbildungsmöglichkeiten und fördert Chancengleichheit.
Über uns
GOURMET ist führender Experte für Gemeinschaftsverpflegung sowie die klassische Gastronomie und kocht für Kindergärten, Schulen, Unternehmen und Senioreneinrichtungen, den Einzelhandel sowie bei Events und in TOP-Gastronomiebetrieben. Als österreichisches Traditionsunternehmen mit rund 1.600 Mitarbeiter:innen bietet GOURMET gesunde, natürliche Produkte aus hochwertigen Zutaten. Qualität, Sicherheit, Verlässlichkeit, Nachhaltigkeit und Familienfreundlichkeit haben einen besonderen Stellenwert. Wir suchen Menschen, die mit uns gemeinsam unsere Kunden begeistern wollen – durch Top-Qualität und bestes Service.
Kontakt
Bei Fragen Kontaktieren Sie Ihre/n Recruiter/in
Philipp Birnbaumer, MSc
Jetzt online bewerben</t>
  </si>
  <si>
    <t>Business Intelligence Analyst</t>
  </si>
  <si>
    <t>Since there is no specific job offer text or languages mentioned in the request, I am unable to provide the languages requested with the designation of whether they are mandatory or desirable. If you provide me with the job offer text, I would be happy to assist you with this information.</t>
  </si>
  <si>
    <t>SENIOR ACCOUNTANT (M/F/D)</t>
  </si>
  <si>
    <t>https://at.linkedin.com/jobs/view/senior-accountant-m-f-d-at-i5invest-3932653273?position=8&amp;pageNum=32&amp;refId=%2FtE%2FM8E4PGxgOhCWUUDjrA%3D%3D&amp;trackingId=U%2Ffn8%2BOuTiyT8w3n9BM4Qw%3D%3D&amp;trk=public_jobs_jserp-result_search-card</t>
  </si>
  <si>
    <t>Das Unternehmen StreamUnlimited Engineering entwickelt Software und Elektronik im Bereich Audio Streaming und Voice Control. Am Hauptsitz in Wien und in den Niederlassungen in Bratislava, Iasi, Shenzhen und im Silicon Valley werden Lösungen für weltbekannte Marken in den Bereichen Smart Speaker, Smart Home und Hi-Fi-Musik entwickelt.
StreamUnlimited ist internationaler Technologie-Führer und auf einem profitablen Wachstumskurs.
Zur Verstärkung des Finance-Teams suchen wir zum frühesten Eintritt einen Senior Accountant (M/W/D)
Deine Aufgaben
Erstellung der Jahres- und Quartalsabschlüsse für zwei Gesellschaften in Österreich in Zusammenarbeit mit Wirtschaftsprüfer und Steuerberater
Ansprechperson für die Steuerberater unserer Tochtergesellschaften im Ausland bei der Erstellung der lokalen Jahres- und Quartalsabschlüsse
Fachliche Leitung des Rechnungswesen-Team
Bearbeitung steuerlicher Themen (insb. mit der USt) im nationalen &amp; internationalen Bereich
Abstimmung von Warenwirtschaft und der Finanzbuchhaltung
Durchführung des Zahlungslaufs, wie Förderungen und Prozess-Optimierung
Dein Profil
Kenntnisse in der Bilanzierung und Steuerrecht
Strukturierte und genaue sowie proaktive Arbeitsweise
HAK und Bilanzbuchhalter-Prüfung oder Studium im Bereich Rechnungswesen/Steuerrecht
Berufserfahrung im Accounting oder in einer Steuerberatungskanzlei
Gute Englisch- und MS Office-Kenntnisse wünschenswert
BMD-NTCS Kenntnisse sind von Vorteil
Was Wir Bieten
Ein teamorientiertes, informelles und internationales Arbeitsumfeld
Ein vielfältiger Aufgabenbereich in einem wachsenden Unternehmen
Vollzeit oder Teilzeit möglich
Gute öffentliche Erreichbarkeit (U6, Badner Bahn) und kostenfreie Parkplätze stehen zur Verfügung
Betriebsarzt &amp; Mental Health Support direkt im Unternehmen
Kostenlose Fitness Studio Mitgliedschaft (City &amp; Country Club), eine geförderte Kantine, verschiedene Catering-Dienste sowie regelmäßige Company-Events &amp; flexible Arbeitszeiten
Abhängig von Qualifikation und Erfahrung ein jährliches Bruttogehalt ab € 60.000, mit der Bereitschaft zur Überzahlung</t>
  </si>
  <si>
    <t>English: Desirable; German: Mandatory; Chinese: Desirable</t>
  </si>
  <si>
    <t>Controller/in</t>
  </si>
  <si>
    <t>https://at.linkedin.com/jobs/view/controller-in-at-haberkorn-gmbh-3922894003?position=9&amp;pageNum=32&amp;refId=%2FtE%2FM8E4PGxgOhCWUUDjrA%3D%3D&amp;trackingId=Yc4Q0NBoa5OUjK%2FYLvLfaQ%3D%3D&amp;trk=public_jobs_jserp-result_search-card</t>
  </si>
  <si>
    <t>Haberkorn GmbH</t>
  </si>
  <si>
    <t>Controller/in  Wolfurt oder Wien  Vollzeit  Controlling Sie fühlen sich in der Welt der Zahlen zuhause. Im Excel kennen Sie alle Kniffe um große Zahlenmengen schnell und unkompliziert auszuwerten und grafisch darzustellen. Es macht Ihnen Spaß Kennzahlen zu analysieren und zu hinterfragen. Mit Ihrer Arbeit liefern Sie eine wichtige Grundlage für strategische Entscheidungen.Was Sie erwarteteigenverantwortliches Arbeiten mit GestaltungsmöglichkeitenSie verantworten das operative Vertriebs- und Bestandscontrolling mittels Business-Intelligence- Tools.Sie bereiten die wesentlichen Steuerungs-Kennzahlen monatlich auf und interpretieren diese gekonnt.Sie führen Ad-hoc-Analysen in Zusammenarbeit mit den Fachabteilungen durch.Sie sind Ansprechperson für Fragen der Fachabteilungen zu den eingesetzten Controllinginstrumenten.Sie optimieren Standardauswertungen kontinuierlich und entwickeln unsere Business-Intelligence-Tools weiter.Das bringen Sie mitWissbegierde und Begeisterung für BI-ToolsSie haben eine abgeschlossene betriebswirtschaftliche Ausbildung und idealerweise bereits erste Berufserfahrung im Controlling gesammelt.Sie sind in der Welt der Zahlen zu Hause und hatten bereits erste Berührungspunkte mit wirtschaftlichen Kennzahlen.Sie arbeiten selbstständig und genau.Mit Excel (z. B. Pivot) spielen Sie sich und Auswertungen zu priorisieren ist für Sie ein Leichtes. Familienunternehmen  Eco-Points Gutscheine  6 Urlaubswochen  Haberkorn Kantine  Gewinnbeteiligung  Gesundheitsmaßnahmen  flexible Arbeitszeiten Jonas Greber freut sich auf Ihre Bewerbung und steht für Fragen gerne zur Verfügung.</t>
  </si>
  <si>
    <t>https://at.linkedin.com/jobs/view/junior-assistant-audit-m-w-d-at-leitnerleitner-austria-3834258724?position=10&amp;pageNum=32&amp;refId=%2FtE%2FM8E4PGxgOhCWUUDjrA%3D%3D&amp;trackingId=DP01AvOSk4%2FiJPeFu6Hz3g%3D%3D&amp;trk=public_jobs_jserp-result_search-card</t>
  </si>
  <si>
    <t>English: Mandatory
German: Mandatory
Spanish: Desirable
French: Desirable</t>
  </si>
  <si>
    <t>Datenanalyst / Reporting (m/w/d)</t>
  </si>
  <si>
    <t>https://at.linkedin.com/jobs/view/datenanalyst-reporting-m-w-d-at-vitavo-gmbh-3835805356?position=1&amp;pageNum=35&amp;refId=WSVEPfUulktz4D5T%2FBavoQ%3D%3D&amp;trackingId=rBhhJ50XlLzU%2BCMDMRrCVA%3D%3D&amp;trk=public_jobs_jserp-result_search-card</t>
  </si>
  <si>
    <t>VITAVO GmbH</t>
  </si>
  <si>
    <t>Du bist mit Leidenschaft bei der Sache? Egal, bei welcher und wie herausfordernd sie auch sein mag. Die Welt mal eben schnell einzureißen und innovativ neu aufzubauen ist genau Dein Ding? Dann klingst du ganz nach der perfekten Ergänzung für unser Team!
In unserem schönen Büro in Hartberg suchen wir Verstärkung im Bereich Datenanalyse und Reporting.
Aufgaben
Sammeln, Aufbereiten und Analysieren von Daten aus verschiedenen Quellen, um klare, präzise Reports und Dashboards zu erstellen.
Entwicklung und Implementierung von Reportings- und -Prozessen zur Unterstützung der Geschäftsentscheidungen.
Enge Zusammenarbeit mit verschiedenen Kunden, um Reporting-Anforderungen zu identifizieren und maßgeschneiderte Lösungen zu erstellen.
Durchführung von Trendanalysen und Identifizierung von Möglichkeiten zur Steigerung der Effizienz und Leistung.
Sicherstellung der Datenqualität und -integrität.
Qualifikation
Fortgeschrittene Kenntnisse in SQL und Erfahrung mit Datenanalysetools (z.B. Power BI, Tableau, etc.).
Erfahrung in der Arbeit mit großen Datenmengen und Datenbanken.
Ausgezeichnete analytische Fähigkeiten und die Fähigkeit, komplexe Daten in verständliche Berichte umzuwandeln.
Starke Kommunikationsfähigkeiten und die Fähigkeit, technische Informationen effektiv zu präsentieren.
Fließende Englischkenntnisse in Wort und Schrift.
Benefits
Ein attraktives und vielseitiges Aufgabenspektrum.
Hohe Flexibilität und die Möglichkeit zur aktiven Mitgestaltung.
Ein dynamisches Team mit flachen Hierarchien und einem ausgezeichneten Betriebsklima.
Das kollektivvertragliche Mindestgehalt für diese Position liegt bei einer Vollzeitanstellung von 38,5 Std./Woche bei € 2.396,- brutto pro Monat. Wir sind zur Überzahlung bereit und das tatsächliche Gehalt wird deinen Qualifikationen und deiner Berufserfahrung angepasst.
Wir freuen uns von dir zu hören!</t>
  </si>
  <si>
    <t>SQL: Mandatory; Power BI, Tableau: Desireble; English: Mandatory</t>
  </si>
  <si>
    <t>Junior Controller (m/w/d)</t>
  </si>
  <si>
    <t>https://at.linkedin.com/jobs/view/junior-controller-m-w-d-at-duvenbeck-unternehmensgruppe-3933600217?position=2&amp;pageNum=35&amp;refId=WSVEPfUulktz4D5T%2FBavoQ%3D%3D&amp;trackingId=Q1JxG3hbJCo8omEp6q7w0g%3D%3D&amp;trk=public_jobs_jserp-result_search-card</t>
  </si>
  <si>
    <t>Duvenbeck Unternehmensgruppe</t>
  </si>
  <si>
    <t>Duvenbeck ist ein europaweit führendes Logistikunternehmen, das sich auf die Bereiche Automobilindustrie, Kontraktlogistik und Green Logistics spezialisiert hat. Mit einer beeindruckenden Stärke von über 6.000 Kolleginnen und Kollegen gestalten wir aktiv die nachhaltige Zukunft der Logistikbranche.
Treten Sie unserem Team bei, um innovative Lösungen zu entwickeln, Herausforderungen anzunehmen und unsere Kultur der Logistik zu erleben.
Ihre Karriere Bei Duvenbeck Beginnt In Graz Als
Junior Controller (m/w/d)
Ihre Aufgaben
Unterstützung der Budgeterstellung und -überwachung
Unterstützung bei der Erstellung von Forecasts und Abweichungsanalysen
Unterstützung bei der Weiterentwicklung der bestehenden Controllinginstrumente
Ihre Vorteile
Vielseitiges Aufgabengebiet mit hoher Eigenverantwortung
Internationales Arbeitsumfeld, das die Regionen Österreich, Ungarn, Slowakei, Rumänien und Spanien umfasst
Persönliche Weiterentwicklung über die Duvenbeck Akademie
Flache Hierarchien und eine familiäre Arbeitsatmosphäre
Mitarbeiterevents und Teambuildings
Vergünstigungen bei Partnerunternehmen
Essenszuschuss
Gratis Parkplätze
Ihr Profil
Abgeschlossenes Wirtschaftsstudium, idealerweise mit Schwerpunkt Controlling oder Logistik
Ausgezeichnete Excel-, PowerPoint- sowie SAP- Kenntnisse
Analytische Denkweise und kommunikative Kompetenzen
Gutes Zahlenverständnis
Engagement, Flexibilität und Lernbereitschaft
Teamfähigkeit
Selbstständige und genaue Arbeitsweise
Kontaktinformationen
Haben wir noch Fragen offen gelassen? Wenden Sie sich gerne an Verena Hafner. Sie erreichen sie unter der Rufnummer + 43 316 207475 503 oder per E-Mail an vhafner@duvenbeck.de.
Duvenbeck Unternehmensgruppe vertreten durch
Duvenbeck Logistik GmbH
Styriastraße 35 l 8042 Graz
Österreich
www.duvenbeck.de</t>
  </si>
  <si>
    <t>German: Mandatory</t>
  </si>
  <si>
    <t>https://at.linkedin.com/jobs/view/business-analyst-m-f-x-international-softwareprojects-148174-at-mic-customs-solutions-3927678803?position=3&amp;pageNum=35&amp;refId=WSVEPfUulktz4D5T%2FBavoQ%3D%3D&amp;trackingId=3BP8cAcHwyaN%2Bu0gZTdI7A%3D%3D&amp;trk=public_jobs_jserp-result_search-card</t>
  </si>
  <si>
    <t>Hagenberg im Mühlkreis, Upper Austria, Austria</t>
  </si>
  <si>
    <t>Controller (w/m/x)</t>
  </si>
  <si>
    <t>https://at.linkedin.com/jobs/view/controller-w-m-x-at-performas-gmbh-3907907179?position=4&amp;pageNum=35&amp;refId=WSVEPfUulktz4D5T%2FBavoQ%3D%3D&amp;trackingId=9hkSr8r%2FdcYFFYAa3dZtIw%3D%3D&amp;trk=public_jobs_jserp-result_search-card</t>
  </si>
  <si>
    <t>Performas GmbH</t>
  </si>
  <si>
    <t>IHRE LEIDENSCHAFT LIEGT IM CONTROLLING? DANN SIND SIE HIER RICHTIG!
Unser Kunde ist ein hoch erfolgreiches, weltweit führendes Industrieunternehmen im Bereich Maschinenbau mit Standort im Großraum Linz.
Für die Erweiterung des Teams sind wir auf der Suche nach qualifizierten und kompetenten Mitarbeiter/-innen.
IHRE AUFGABEN
Budgetierung und Forecasting
Analyse des laufenden Reportings sowie Soll/Ist-Vergleiche der Produktionsstundensätze
Durchführung von Ad-hoc Analysen und den damit in Verbindung stehenden Maßnahmenvorschlägen
Ansprechpartner:in für kaufmännische Fragen (Business Cases, Projektplanung etc.) für das lokale Produktionsteam
Erstellung von Business Cases (Investitionscontrolling)
Prozessoptimierung
Mitarbeit beim Jahresabschluss
Unterstützung/Organisation des jährlichen Inventurprozesses
... Jetzt bewerben klicken und weiterlesen auf hokify - deine mobile Job-Plattform. Bewirb dich in 3 Minuten für diesen und tausende weitere Jobs auf hokify!
Jetzt auch kostenlose hokify Job App für Jobsuche und Bewerbung am Smartphone downloaden!</t>
  </si>
  <si>
    <t>Accounting</t>
  </si>
  <si>
    <t>Head of M&amp;A - Chemicals (m/w/d)</t>
  </si>
  <si>
    <t>https://at.linkedin.com/jobs/view/head-of-m-a-chemicals-m-w-d-at-michael-page-3933601447?position=5&amp;pageNum=35&amp;refId=WSVEPfUulktz4D5T%2FBavoQ%3D%3D&amp;trackingId=lfPn7QKst1dm9NcyrdmNXw%3D%3D&amp;trk=public_jobs_jserp-result_search-card</t>
  </si>
  <si>
    <t>Michael Page</t>
  </si>
  <si>
    <t>Globaler Konzern|Globales HQ in Wien
About Our Client
Unser Kunde ist ein weltweit führendes Industrieunternehmen mit Hauptsitz in Wien. Der Konzern bietet innovative Lösungen und Produkte, die in verschiedenen Branchen wie Automotive, Pharma und FMCG Anwendung finden. Die Mission ist es, durch erstklassige Technologien und nachhaltige Praktiken langfristigen Wert für die Kunden und Aktionäre zu schaffen.
Job Description
Strategische Planung und Umsetzung:
Entwicklung und Implementierung von M&amp;A-Strategien, die mit den Unternehmenszielen übereinstimmen.
Zusammenarbeit mit dem Vorstand und anderen Führungskräften zur Integration von Akquisitionen.
Identifizierung und Bewertung von potentiellen Targets
Zielsuche und -identifikation: Nutzung von Netzwerken, Datenbanken und Branchenkenntnissen, um potenzielle Targets zu identifizieren.
Unternehmensbewertung: Durchführung von Unternehmensbewertungen, einschließlich der Analyse von Finanzkennzahlen, Cashflows, Marktposition und Wachstumspotenzial.
Leitung und Abwicklung von M&amp;A-Projekten entlang der gesamten Wertschöpfungskette:
Identifikation und Bewertung von potenziellen Akquisitionszielen in der Chemicals-Segment.
Eigenständige Durchführung von Due Diligence, Valuations, Modelling (Multiples, DCF, etc.) und Verhandlung von Transaktionen.
Bewertung der finanziellen Auswirkungen und Risikoprofile von Transaktionen.
Projektmanagement:
Leitung interdisziplinärer M&amp;A Teams, einschließlich externer Berater (z.B. Legal DD).
Sicherstellung einer reibungslosen Abwicklung von Projekten innerhalb der festgelegten Zeit- und Budgetrahmen.
The Successful Applicant
Mindestens 15 Jahre einschlägige Berufserfahrung im Bereich Corporate Development, Investment Banking, M&amp;A, oder ähnlichem
Fundierte Kenntnisse der gesamten Wertschöpfungskette im Chemicals-Segment (Idealerweise Proven Track Record bzw. Deallandschaft)
Fundierte Erfahrung bei der eigenständigen, operativen Abwicklung von großen M&amp;A-Transaktionen im Milliarden-Euro-Bereich
Ausgeprägte analytische und strategische Fähigkeiten
Hervorragende Verhandlungs- und Kommunikationsfähigkeiten
Herausragende Deutsch- und Englischkenntnisse
Hohe Reisebereitschaft
What's on Offer
Einbindung in ein renommiertes Unternehmen (HQ in Wien) mit globaler Präsenz, was eine erstklassige Plattform für berufliche Entwicklung und Wachstum bietet.
Für diese Position wird ein Bruttojahresgehalt von mindestens € 120.000,- geboten. Je nach Qualifikation und Berufserfahrung besteht die Bereitschaft zur Überzahlung.
Bei Zielerreichung wird obendrein ein signifikanter, erfolgsabhängiger Bonus ausgezahlt.
Contact: Floris Van Zutphen
Quote job ref: JN-052024-6420806</t>
  </si>
  <si>
    <t>Manufacturing, Appliances, Electrical, and Electronics Manufacturing, and Industrial Machinery Manufacturing</t>
  </si>
  <si>
    <t>Finance Business Partner- Sales &amp; Marketing (f/m/x)</t>
  </si>
  <si>
    <t>https://at.linkedin.com/jobs/view/finance-business-partner-sales-marketing-f-m-x-at-woom-3936208244?position=6&amp;pageNum=35&amp;refId=WSVEPfUulktz4D5T%2FBavoQ%3D%3D&amp;trackingId=j2UpNzYVitojidQ0ay50NQ%3D%3D&amp;trk=public_jobs_jserp-result_search-card</t>
  </si>
  <si>
    <t>woom</t>
  </si>
  <si>
    <t>Your Opportunity
At woom we want to inspire millions of kids &amp; teens love to ride their bike and to make the world a better place. We are looking for a high achieving Finance Controller who wants to support us on that mission and is passionate about working with our sales and marketing teams as a FP&amp;A Business Partner.
The Sales &amp; Marketing FP&amp;A Business Partner will be part of the FP&amp;A and BI team, a newly formed team with the objective to transform decision making within woom. You will partner with our data experts to bring data driven decision making to the next level, providing sales forecasts and marketing analytics in a very dynamic consumer goods environment.
We encourage you to apply for this pivotal role, if you think you have the right tool set on hand for that role and are triggered by our mission.
Your Mission
As a co-pilot for our sales &amp; marketing teams you are the single point of contact on all finance relevant topics
You are responsible for month-end closing, latest estimate, forecasting and budgeting w.r.t. bikes and accessories sold, revenue, promos, discounts and marketing spend across our sales channels and regions
As a business partner you will challenge our business in a constructive way, will provide insights and recommendations to improve our contribution margin and monitor risks &amp; opportunities
Together with our BI experts and data analysts you will continue to improve our data models for better commercial steering
You will drive the automation of our reporting and support commercial steering with the help of BI dashboards
You will support transformation projects such as introducing an integrated planning &amp; forecasting BI solution
Your Skills
You have successfully completed an academic degree, preferably in business administration with finance specialization or economics
You have at least 5 years of relevant professional experience in FP&amp;A, ideally in a consumer goods environment including e-commerce
You enjoy working with large amounts of data and love to bring structure to even the biggest chaos
You have Excel skills like a PRO and some experience with PowerBI
You enjoy working with BI experts and data analysts
You have a "continuous improvement mindset" and you love starting from a blank sheet of paper
You are able to work accurately, independently and structured, yet you are a team player who enjoys making complex analyses simple to better reach your audience
Very good knowledge of German and English
Who we are
Our sustainable and lightweight bikes have won awards and created a loyal customer base all over the world! We are an international, multicultural team with more than 15 nationalities. With over 170 employees it can be difficult to maintain the startup atmosphere, so we place a lot of emphasis on a friendly working atmosphere and extensive onboarding.
For this position, we offer you a gross monthly salary starting at EUR 4.000 on a full-time basis. Of course, we take into account your individual qualifications and experience and are willing to pay an appropriate overpayment. We will be happy to discuss details in person.</t>
  </si>
  <si>
    <t>Sporting Goods Manufacturing and Wholesale</t>
  </si>
  <si>
    <t>Datenanalyst - Meldewesen (w/m/d)</t>
  </si>
  <si>
    <t>https://at.linkedin.com/jobs/view/datenanalyst-meldewesen-w-m-d-at-kern-engineering-careers-3932153475?position=7&amp;pageNum=35&amp;refId=WSVEPfUulktz4D5T%2FBavoQ%3D%3D&amp;trackingId=KquyVdEzdwwIIqj4bwYycA%3D%3D&amp;trk=public_jobs_jserp-result_search-card</t>
  </si>
  <si>
    <t>KERN engineering careers</t>
  </si>
  <si>
    <t>Unser Kunde - eine der führenden Regionalbanken Österreichs - setzt auf Menschen, die ihre Gestaltungskraft, ihre Verantwortung und Motivation einbringen möchten.Ergreifen auch Sie Ihre Chance, ein wichtiger Bestandteil des größten regionalen Finanzunternehmen und bedeutendsten Arbeitgebers der Banken-Branche zu werden. Dabei steht ihnen ein großes Spektrum an Berufsbildern und Karrierechancen mit interessanten Aufgabenstellungen, die weit über das Kernbankgeschäft hinausgehen, zur Verfügung.</t>
  </si>
  <si>
    <t>Finance Process Manager</t>
  </si>
  <si>
    <t>https://at.linkedin.com/jobs/view/finance-process-manager-at-sportradar-3933493087?position=8&amp;pageNum=35&amp;refId=WSVEPfUulktz4D5T%2FBavoQ%3D%3D&amp;trackingId=w6jAxYJsXRGXJikiXCK73g%3D%3D&amp;trk=public_jobs_jserp-result_search-card</t>
  </si>
  <si>
    <t>Sportradar</t>
  </si>
  <si>
    <t>We are seeking a skilled and experienced Finance Process Manager to drive the optimization of our finance processes across functional finance areas and finance systems.
This role will be part of the Finance Systems team, which is currently being set up and expanded. Reporting to the Head of Finance Systems the ideal candidate will possess a strong background driving transformational change, financial process improvement and automation, and will initially be driving our invoice automation programme across various products, business models, systems, and countries from invoicing to collections, while identifying and implementing process improvements to optimize efficiency.
The role will be responsible for improving processes around reporting, insight generation, budgeting and forecasting as well as accounting and help the team identify automation opportunities though technological solutions like RPA, AI, scripts, workflows. The Finance Process Manager will collaborate closely with cross-functional teams such as Accounting, Financial Planning &amp; Analysis, Engineering, Sales Operations as well as Product Teams to ensure improved processes seamlessly tie into other existing processes.
THE CHALLENGE
Map processes, identify and implement improvements, automate repetitive tasks, harmonize system inputs, and enhance system integration.
Break up complex initiatives into individual, manageable projects, and drive execution as per the existing project management framework.
Implement invoice automation solutions to streamline the billing process and reduce manual errors, implement new technologies and improve overall billing processes.
Identify inefficiencies in other finance process and implement streamlined procedures and technologies to enhance productivity, accuracy, and compliance.
Collaborate with cross-functional teams, including Accounting, Financial Planning &amp; Analysis, Engineering, Sales Operations as well as Product Teams to implement best practices and standardize processes.
Ensure compliance of new processes with accounting standards, company policies and regulatory requirements such as SOX.
YOUR PROFILE
BA in Accounting, Finance, Business Administration, or related field. CPA or equivalent certification is a plus.
Certified Lean 6-Sigma Green Belt is required, Project Management Certification is a plus.
Experience using BPMN 2.0 along with process mapping tools.
Proven experience (8+ years) in finance/ process transformation/ project &amp; change management (experience with SOX compliance is a plus).
Strong understanding of accounting principles, financial analysis techniques, and automation software.
Experience with ERP software (e.g., MS Dynamics 365) and CRM tools such as Salesforce is a plus.
Experience with any technology tools for automation/simplification (e.g. RPA, scrips, workflows) and experience with processes around data flows and data management is of advantage.
Excellent communication and interpersonal skills, with the ability to collaborate effectively across departments and interact with customers.
Strong analytical and problem-solving abilities, with a focus on process improvement, efficiency, and innovation.
Ability to prioritize tasks, manage multiple initiatives simultaneously, and meet deadlines in a fast-paced environment.
Detail-oriented with a commitment to accuracy and timeliness in deliverables.
Fluent English in English, any other European language knowledge is a plus.
OUR OFFER:
Be part of a startup-like culture within a global, NASDAQ-listed corporation.
Become part of one of the fastest-growing businesses in the digital sports environment and help us scale our operations.
Be part of a highly motivated, innovative, and dynamic team with people from more than 20 nationalities in our office.
Education and training, like German and English courses and Sportradar eAcademy.
Tickets for sports events and concerts, as well as darts, table football, and table tennis for after-work sports activities in the office.
Home office and flexible working hours.
eam activities, like Happy Hours or marathons.
Sportradar takes over the full costs of € 365.- for the Öffi-Ticket (Jahreskarte in Vienna) for you.</t>
  </si>
  <si>
    <t>English: Mandatory; German: Desireable; Any other European language: Desireable</t>
  </si>
  <si>
    <t>Senior Investment Analyst (m/f/d)</t>
  </si>
  <si>
    <t>https://at.linkedin.com/jobs/view/senior-investment-analyst-m-f-d-at-gatx-rail-europe-3840240759?position=9&amp;pageNum=35&amp;refId=WSVEPfUulktz4D5T%2FBavoQ%3D%3D&amp;trackingId=oXvasJ10cDTjOSX%2FNg11ug%3D%3D&amp;trk=public_jobs_jserp-result_search-card</t>
  </si>
  <si>
    <t>GATX Rail Europe</t>
  </si>
  <si>
    <t>GATX Rail Europe is a leading, full-service railcar lessor offering a high quality and diversified fleet to over 20 European countries. With an experienced, service-oriented team, we are focused on making railcar leasing and rail transport simple, efficient, and seamless thus we have strategically located offices across Europe. At GATX Rail Europe, we strongly believe in our people and therefore we empower, develop and acknowledge them. We communicate openly, value honesty, respect differences of viewpoints and cultures and as a result, we work effectively as a team without barriers. We treat diversity as an asset.
To support our growing organization we are currently looking for a Senior Investment Analyst (m/f/d)
Your main responsibilities:
Develop, utilize, and maintain economic models for investment analysis and decision making (asset dispositions, strategic planning, new product development, portfolio acquisition, etc.)
Act as a deal team member to provide investment and economic guidance and recommendations as well as financial structuring tactics
Lead day-to-day activities during M&amp;A initiatives and projects
We offer:
attractive and well equipped workplace in the heart of the city center
interesting job where you can meet diversified challenges and tasks every day
international working environment, shaped by team work and a great atmosphere
appropriate remuneration and social benefits of a modern company
flexible working time including home office model
close cooperation and exchange of experience with other skilled teams within the GATX group
opportunity for professional development with wide range of trainings
You are a good fit if you have:
Master’s Degree or equivalent advanced degree or certification in finance
Multiple years of experience as an analyst with the focus on leasing, investment and risk analysis, or financial services
Exposure to legal, credit and equipment aspects of transactions
Experience with database management systems and discounted cash flow models
Strong project management, organizational and reporting skills
Proactive and hands-on work approach, attention to detail and ability to question the status quo while offering solutions for improvement
Advanced Excel skills
Fluency in English
Willingness to travel throughout Europe
We offer a minimum salary of gross € 70,000 per year with the possibility of overpayment according to your qualifications and professional experience.
We are looking forward to receiving your application!
Join our GATX team and let’s make railcar leasing easier together.</t>
  </si>
  <si>
    <t>Analyst and Finance</t>
  </si>
  <si>
    <t>Truck Transportation</t>
  </si>
  <si>
    <t>(Junior) Associate Audit (m/w/d)</t>
  </si>
  <si>
    <t>https://at.linkedin.com/jobs/view/junior-associate-audit-m-w-d-at-bdo-austria-3598591440?position=10&amp;pageNum=35&amp;refId=WSVEPfUulktz4D5T%2FBavoQ%3D%3D&amp;trackingId=D5uo5N1lLLccCOEcxhdRDA%3D%3D&amp;trk=public_jobs_jserp-result_search-card</t>
  </si>
  <si>
    <t>JOB FACTS:
STANDORT: Wien
BEGINN: Ab sofort
ARBEITSZEIT: Ab 30 Std./Woche (Gleitzeit)
GEHALT: Junior Associate ab EUR 2.500 (Fixum VZ Basis exkl. ÜStd.)
Associate ab EUR 2.800 (Fixum VZ Basis exkl. ÜStd.)
GREAT, WENN DICH DIESE AUFGABEN FREUEN:
Durchführung von Jahresabschluss- und Konzernabschlussprüfungen
Prüfungsnahe Beratung von nationalen und internationalen Kund:innen
Begleitung der Unternehmen bei der Umstellung auf IFRS
Schritt für Schritt eigenverantwortliche und selbstständige Tätigkeit, eingebunden in ein erfahrenes Team
Great Teamwork: Dein Team unterstützt dich dabei selbstständig und eigenverantwortlich Aufgaben zu übernehmen
Study &amp; Work: Sammle wertvolle Berufserfahrung auch neben deinem Studium im Teilzeit Ausmaß!
GREAT, WENN DAS DEIN PROFIL IST:
Laufendes oder abgeschlossenes Wirtschaftsstudium (Universität/Fachhochschule)
Erste Berufserfahrung, z.B. facheinschlägiges Praktikum
Great Mindset: Analytisches Denken, Kommunikationstalent und Teamplayer:in
Sehr gute Deutsch- und gute Englischkenntnisse
Offen für Weiterentwicklung und hohe Lernbereitschaft
DEINE PERSPEKTIVEN BEI UNS:
Spannende und abwechslungsreiche Aufgaben
Hervorragende Entwicklungsmöglichkeiten: Wir unterstützen dich gezielt bei deinem nächsten Karriereschritt mit einem großzügigen Ausbildungsbudget, Lernurlaub und Bildungsdarlehen!
New Work: Flexible Arbeitszeiten und Home-Office Möglichkeiten
Benefit-Package: Essenszuschuss, Jobticket, Betriebskindergarten sowie diverse andere Social Benefits.
Modernste Büroräumlichkeiten und ausgezeichnete öffentliche Erreichbarkeit
Greatness Bonus: Greatness steckt in uns und beginnt mit deinem Einsatz. Gemeinsam tragen wir alle zum Erfolg von BDO bei und deshalb bieten wir allen Mitarbeiter:innen eine Gewinnbeteiligung.
Das Bruttomonatsgehalt für diese Position beträgt EUR ab 2.500 (Fixum VZ Basis exkl. Überstunden). Kein All-In!
Wir freuen uns auf deine Bewerbung – direkt online oder mobil über dein Handy!
DEIN KONTAKT:
Sophie Sattler, MSc
sophie.sattler@bdo.at
LinkedIn Profil BDO Austria GmbH
QBC 4 – Am Belvedere 4, 1100 Wien
bdo.at
WIR SIND AUSGEZEICHNET
FOLLOW US ON
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
JETZT BEWERBEN</t>
  </si>
  <si>
    <t>Business Intelligence Finance Specialist (m/f/x)</t>
  </si>
  <si>
    <t>https://at.linkedin.com/jobs/view/business-intelligence-finance-specialist-m-f-x-at-michael-page-3940347462?position=1&amp;pageNum=37&amp;refId=NXbQKUNTnOFFzJum4dhtFw%3D%3D&amp;trackingId=F9lIic%2B%2B9k%2FCiFXAFnJzhA%3D%3D&amp;trk=public_jobs_jserp-result_search-card</t>
  </si>
  <si>
    <t>Attractive work environment with an exciting area of responsibility|international successful company
About Our Client
Our client values diversity and supports people in developing their potential and strengths, realizing their ideas and seizing opportunities.
Job Description
Manage and optimize the functionality of the BI-tools within the organization
Develop and implement BI solutions
Ensure the accuracy and consistency of data in the reporting and planning tools
Work closely with the IT department
Train and support departmental users on new features and functionalities of BI systems
Generate and distribute regular and ad-hoc reports
Collaborate with different teams to improve financial performance
The Successful Applicant
Bachelor's degree in Information Technology, Business Administration, Finance, or a related field
Minimum of 3 years of experience in business intelligence or a similar role, particularly in managing BI tools
Strong understanding of financial reporting, data analysis and forecasting processes
Proficient in using BI reporting tools
Strong organizational and communication skills, capable of working in a fast-paced, multinational environment.
Proficiency in English and good German skills
What's On Offer
An international, dynamic work environment in a family-owned company
Competitive compensation package and benefits
Collaboration with colleagues from 40+ different nations
Professional and personal development opportunities
Flexible working hours and possibility to balance work from home and office presence
Good public accessibility and company parking lot
Contact: Sara Wieser
Quote job ref: JN-062024-6441528</t>
  </si>
  <si>
    <t>Personal Care Product Manufacturing, Retail Groceries, and Food and Beverage Manufacturing</t>
  </si>
  <si>
    <t>Controller/Cost accountant (f/m/d)</t>
  </si>
  <si>
    <t>https://at.linkedin.com/jobs/view/controller-cost-accountant-f-m-d-at-aptiv-3932748398?position=2&amp;pageNum=37&amp;refId=NXbQKUNTnOFFzJum4dhtFw%3D%3D&amp;trackingId=kbExVKgzP6LflhJR0GF0RQ%3D%3D&amp;trk=public_jobs_jserp-result_search-card</t>
  </si>
  <si>
    <t>Burgenland, Austria</t>
  </si>
  <si>
    <t>Your Role
The responsibilities range from controlling to cost accounting to supporting project invoices, cost center and profit center billing.
They assist with finalization activities (monthly, quarterly and annual accounts).
Preparation of product calculations as well as target/actual comparisons and . Analysis of deviations.
You will also work on the budgeting process and the preview planning.
Your Background
education in business administration (BHAK or studies with a focus on economics).
Practice in a comparable position is preferred.
Excellent PC skills (especially in Excel), experience in SAP advantageous.
Communication skills in German and also in English.
Enthusiasm for working efficiently with numbers.
Networked thinking, precise work, reliable implementation, consistent action.
Aptiv Rewards &amp; Advantages
Cooperation in a qualified, motivated team
Excellent professional training and performance-oriented payment
Various social benefits and individual development opportunities
Some see differences. We see perspectives that make us stronger.
Diversity and Inclusion are sources of innovation and creativity, both of which are essential to Aptiv’s success. Everyday our diverse team comes together, drives innovation, pursues solutions, and meets challenges using their unique abilities, perspectives and talents, changing what tomorrow brings. When you join our team, you’ll get encouraged to think boldly, express your viewpoint and innovate as a matter of habit.
Some See Technology. We See a Way to Make Connections.
At Aptiv, we don’t just see the world differently; we work to change reality. That means developing technology that rewrites the rules of what’s possible in the pursuit of making transportation safer, greener and more connected. Today there are more than 180,000 of us globally, located in 44 countries, and united by one mission. Join the movement and together, let’s change tomorrow.
Privacy Notice - Active Candidates: https://www.aptiv.com/privacy-notice-active-candidates
Aptiv is an equal employment opportunity employer. All qualified applicants will receive consideration for employment without regard to race, color, religion, national origin, sex, gender identity, sexual orientation, disability status, protected veteran status or any other characteristic protected by law.</t>
  </si>
  <si>
    <t>Commercial Finance Manager - London (m/w/d)</t>
  </si>
  <si>
    <t>https://at.linkedin.com/jobs/view/commercial-finance-manager-london-m-w-d-at-michael-page-3941343532?position=3&amp;pageNum=37&amp;refId=NXbQKUNTnOFFzJum4dhtFw%3D%3D&amp;trackingId=Or81ebw8lLsQBivsN1YtvQ%3D%3D&amp;trk=public_jobs_jserp-result_search-card</t>
  </si>
  <si>
    <t>Globaler Konzern|HQ in Wien
About Our Client
Unser Kunde ist ein globales Premium-Dienstleistungsunternehmen mit Sitz in Wien. Mit über 35 Jahren Erfahrung und einem Team von über 13.000 Mitarbeitern bietet der Konzern seinen nationalen und internationalen Kunden in 12 Ländern auf 3 Kontinenten erstklassige Dienstleistungen. Der Konzern ist bekannt für seine herausragende Kundenorientierung und seinem Fokus auf höchste Qualität.
Job Description
P&amp;L-Verantwortung für das Londoner Sub HQ des Konzerns (ohne MA-Führung)
Erstellung und monatliche Analyse detaillierter P&amp;L-Berichte
Identifizierung und Umsetzung von Optimierungspotenzialen zur Steigerung der Rentabilität
Regelmäßige Präsentation der P&amp;L-Ergebnisse an das Management
Enge Zusammenarbeit mit den Operations-Teams zur Sicherstellung der Einhaltung von Budget- und Kostenplänen
Reporting und Analyse
Ad-hoc-Reporting zur Beantwortung von Managementfragen
Erstellung von Kennzahlen und Reports zur Steuerung des operativen Geschäfts
Sicherstellung der Einhaltung aller relevanten Reporting-Standards
Budgetierung und Planung
Mitwirkung bei der Budgetierung und Planung
Durchführung von Ad-hoc-Analysen zur Unterstützung strategischer Entscheidungen
Schnittstellenfunktion
Schnittstellenfunktion zwischen dem Londoner Sub HQ und dem HQ/CFO in Wien
The Successful Applicant
Mehrjährige Erfahrung im Bereich Commercial- Finance bzw. -Controlling, idealerweise in der Dienstleistungs,- Catering- oder Hospitality-Branche
Fundierte Erfahrungen und Proven Track Record in einer Position mit P&amp;L-Verantwortung
Ausgeprägtes Verständnis für betriebswirtschaftliche Zusammenhänge (Bilanz, Cashflow, GuV, Kapitalmarkt, etc.)
Ausgeprägte analytische und kommunikative Fähigkeiten
Fließende Englisch- und Deutschkenntnisse in Wort und Schrift
Teamfähigkeit, Belastbarkeit und Eigeninitiative
What's On Offer
Einbindung in ein renommiertes ATX-gelistetes Unternehmen (HQ in Wien) mit globaler Präsenz, was eine erstklassige Plattform für berufliche Entwicklung und Wachstum bietet.
Möglichkeit, nicht nur internationale Projekte eigenständig zu leiten, sondern auch Entwicklungspotenziale zu identifizieren und innovative Lösungen voranzutreiben.
Für diese Position wird ein Bruttojahresgehalt von mindestens € 100.000,- geboten. Je nach Qualifikation und Berufserfahrung besteht die Bereitschaft zur Überzahlung.
Contact: Floris Van Zutphen
Quote job ref: JN-042024-6382975</t>
  </si>
  <si>
    <t>Travel Arrangements, Hospitality, and Recreational Facilities</t>
  </si>
  <si>
    <t>Zukunftsgestalter gesucht - Leitung Controlling (m/w/d)</t>
  </si>
  <si>
    <t>https://at.linkedin.com/jobs/view/zukunftsgestalter-gesucht-leitung-controlling-m-w-d-at-lindlpower-personalmanagement-gmbh-3925752083?position=4&amp;pageNum=37&amp;refId=NXbQKUNTnOFFzJum4dhtFw%3D%3D&amp;trackingId=MTCmjg9EhCo6BrAsr7k1gA%3D%3D&amp;trk=public_jobs_jserp-result_search-card</t>
  </si>
  <si>
    <t>Ihr Aufgabengebiet:
Als Leiter des Controllings werden Sie zum betriebswirtschaftlichen Sparringspartner des Managements.
Ihre Verantwortung umfasst unter anderem die Entwicklung und Implementierung eines robusten Reporting- und Kennzahlensystems sowie eines BI-Systems.
Sie sind zuständig für die Erstellung des Monatsabschlusses, ad-hoc Analysen und verschiedener Berichte.
Zudem obliegt Ihnen die Überwachung und das Controlling von Investitions- und Produktentwicklungsprojekten.
Sie führen Wirtschaftlichkeitsberechnungen für kontinuierliche Verbesserungsprozesse und neue Projekte durch und erstellen die Jahresplanung und Forecasts zur Sicherstellung der finanziellen Stabilität.
Darüber hinaus gestalten Sie aktiv Digitalisierungs- und Geschäftsprozesse im Finanzbereich mit.
Unsere Anforderungen:
Sie verfügen über eine abgeschlossene kaufmännische Ausbildung (FH, Universität oder ähnliches), vorzugsweise mit Schwerpunkt Controlling, sowie mehrjährige Berufserfahrung im Controlling, idealerweise in einem produzierenden Unternehmen.
Sie zeigen Interesse an der Gestaltung integrierter Abläufe und zeichnen sich durch eine Hands-on-Mentalität aus.
Des Weiteren besitzen Sie ausgeprägte analytische Fähigkeiten, Zahlenaffinität und ein ausgeprägtes Kostenbewusstsein.
Sie verfügen über gute IT-Kenntnisse und Erfahrung im Umgang mit Controllingtools und ERP-Systemen.
Ein technisches Verständnis ist von Vorteil, um komplexe Zusammenhänge zu erfassen.
Unser Angebot:
Wir bieten Ihnen ein hochmodernes Arbeitsumfeld in einem erfolgreichen, innovativen und wachsenden Unternehmen.
Es erwartet Sie eine abwechslungsreiche Tätigkeit und verschiedene Weiterbildungsmöglichkeiten.
Die Position ist mit einem Jahresbruttogehalt von rund EUR 65.000,- (Basis Vollzeit) dotiert - mit Bereitschaft zur Überzahlung je nach Erfahrung und Qualifikation.
Hat dieses Stellenangebot Ihr Interesse geweckt? Dann bewerben Sie sich! Gemäß unseren Werten: FREUDE, KLARTEXT und VERTRAUEN melden wir uns innerhalb weniger Tage! Versprochen!</t>
  </si>
  <si>
    <t>German: Mandatory; English: Desireble; Others: Not mentioned.</t>
  </si>
  <si>
    <t>Bilanzbuchhalter:in</t>
  </si>
  <si>
    <t>https://at.linkedin.com/jobs/view/bilanzbuchhalter-in-at-palmers-textil-ag-3934359167?position=5&amp;pageNum=37&amp;refId=NXbQKUNTnOFFzJum4dhtFw%3D%3D&amp;trackingId=gYkzmLEizAYxIwQGkpGVEQ%3D%3D&amp;trk=public_jobs_jserp-result_search-card</t>
  </si>
  <si>
    <t>Palmers Textil AG</t>
  </si>
  <si>
    <t>Ihre Aufgaben:
Mitarbeit an der Bilanzerstellung
Unterstützung und Kontrolle der laufenden Buchhaltung (Zahlläufe, Planung, Anlagen)
Erstellung von Monats- und Jahresabschlüssen
Steuern und Abgaben (Durchführung der Umsatzsteuerbuchungen)
Ihr Profil:
Erfolgreich bestandene Bilanzbuchhalterprüfung von Vorteil
Mind. 3 bis 5 Jahre Berufserfahrung in der Buchhaltung/Bilanzierung
Erfahrung mit Immobilen von Vorteil
Sehr gute UGB-Kenntnisse
SAP-Kenntnisse wünschenswert
IT-Affinität
Englisch in Wort und Schrift
Wir bieten:
Zusätzlicher freier Tag zum Geburtstag
Attraktiver Mitarbeiterrabatt auf alle unsere Marken
Corporate Benefits (Vergünstigungen bei ausgewählten Unternehmen)
Geburtstags- und Jubiläumsgeschenke
Frisches Obst &amp; kostenloser Fitnessraum in der Zentrale
Home-Office Regelung
Ein Bruttomonatsgehalt auf Vollzeitbasis ab EUR 4.500, - (All-in) mit Bereitschaft zur Überzahlung, je nach Qualifikation und Erfahrung.
Bei Interesse senden Sie bitte Ihre Bewerbungsunterlagen bevorzugt per E-Mail an: karriere@palmers.at</t>
  </si>
  <si>
    <t>English: Mandatory; German: Mandatory; SAP: Desirable</t>
  </si>
  <si>
    <t>(Junior/Senior) Associate - Special Operations (m/w/d)</t>
  </si>
  <si>
    <t>https://at.linkedin.com/jobs/view/junior-senior-associate-special-operations-m-w-d-at-bdo-austria-3592558714?position=6&amp;pageNum=37&amp;refId=NXbQKUNTnOFFzJum4dhtFw%3D%3D&amp;trackingId=48fmZLnD3qWo6dzZBktlQA%3D%3D&amp;trk=public_jobs_jserp-result_search-card</t>
  </si>
  <si>
    <t>JOB FACTS:
STANDORT: Wien
BEGINN: Ab sofort
ARBEITSZEIT: Ab 25 Std./Woche (Gleitzeit)
GEHALT: Junior Associate ab EUR 2.500 (Fixum VZ Basis exkl. ÜStd.)
Associate ab EUR 2.800 (Fixum VZ Basis exkl. ÜStd.)
Senior Associate ab EUR 3.400 (Fixum VZ Basis exkl. ÜStd.)
GREAT, WENN DICH DIESE AUFGABEN FREUEN:
Durchführen von Sonder-, Gebarungs-, Förder-, Revisions- und Jahresabschlussprüfungen
Prüfungsnahe Beratung von nationalen und internationalen Kund:innen
Beratung, Evaluierung und Prüfung interner Kontrollsysteme und im Bereich Risikomanagement
Schritt für Schritt eigenverantwortliche und selbstständige Tätigkeit
Great Teamwork: Dein Team unterstützt dich dabei selbstständig und eigenverantwortlich Aufgaben zu übernehmen
Study &amp; Work: Sammle wertvolle Berufserfahrung auch neben deinem Studium im Teilzeit Ausmaß!
GREAT, WENN DAS DEIN PROFIL IST:
Laufendes oder abgeschlossenes Wirtschafts- oder Rechtswissenschaftsstudium (Universität/Fachhochschule)
Allrounder mit umfangreichen allgemeinen betriebswirtschaftlichen Kenntnissen
Gutes Verständnis von Buchhaltung, Bilanzierung und Controlling
Great Mindset: Analytisches und vernetztes Denken, Kommunikationstalent und Zahlen-Affinität
Sehr gute Deutsch- und gute Englischkenntnisse
Schnelle Auffassungsgabe, hohe Lernbereitschaft und Freude an der persönlichen Weiterentwicklung
DEINE PERSPEKTIVEN BEI UNS:
Spannende Kund:innen und ein hochmotiviertes Team
Hervorragende Entwicklungsmöglichkeiten: Wir unterstützen dich gezielt bei deinem nächsten Karriereschritt mit einem großzügigen Ausbildungsbudget, Lernurlaub und Bildungsdarlehen!
New Work: Flexible Arbeitszeiten und Home-Office Möglichkeiten
Benefit-Package: Essenszuschuss, Jobticket, Betriebskindergarten sowie diverse andere Social Benefits.
Modernste Büroräumlichkeiten und ausgezeichnete öffentliche Erreichbarkeit
Greatness Bonus: Greatness steckt in uns und beginnt mit deinem Einsatz. Gemeinsam tragen wir alle zum Erfolg von BDO bei und deshalb bieten wir allen Mitarbeiter:innen eine Gewinnbeteiligung.
Das Bruttomonatsgehalt für diese Position beträgt EUR ab 2.500 (Fixum VZ Basis exkl. Überstunden). Kein All-In!
Wir freuen uns auf deine Bewerbung – direkt online oder mobil über dein Handy!
DEIN KONTAKT:
Sophie Sattler, MSc
sophie.sattler@bdo.at
LinkedIn Profil BDO Austria GmbH
QBC 4 – Am Belvedere 4, 1100 Wien
bdo.at
WIR SIND AUSGEZEICHNET
FOLLOW US ON
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
JETZT BEWERBEN</t>
  </si>
  <si>
    <t>Head of Finance and Controlling (w/m/d)</t>
  </si>
  <si>
    <t>https://at.linkedin.com/jobs/view/head-of-finance-and-controlling-w-m-d-at-iventa-the-human-management-group-3934342831?position=7&amp;pageNum=37&amp;refId=NXbQKUNTnOFFzJum4dhtFw%3D%3D&amp;trackingId=cR%2F8KLexlw%2BPBo4DzdS5qw%3D%3D&amp;trk=public_jobs_jserp-result_search-card</t>
  </si>
  <si>
    <t>Iventa. The Human Management Group</t>
  </si>
  <si>
    <t>Als innovativer, zukunftsgerichteter und renommierter Arbeitgeber mit hoch-qualifizierten sowie engagierten Mitarbeitenden unterschiedlichster Berufsgruppen in Wien und Oberösterreich bietet Ihnen unser Kunde ein sinnstiftendes Arbeitsumfeld mit hohem Qualitätsanspruch, Wertschätzung und die Chance, eine zukunftsgerichtete Schlüssel-Position weiter aufzubauen. Bringen Sie sich mit Ihrer Erfahrung ideenreich, integrativ und mit Umsetzungsfreude in diese Unternehmensgruppe ein und gestalten Sie aktiv mit!
Leitung Strategische Personalentwicklung (m/w/d) Wien I Oberösterreich
In dieser spannenden standortübergreifenden Konzernfunktion berichten Sie direkt an die Geschäftsführung und übernehmen, in enger Zusammenarbeit mit dem strategischen Personalmanagement und den jeweiligen Standort-Verantwortlichen nachfolgende Hauptaufgaben:
Entwicklung und Umsetzung vielfältiger, zukunftsorientierter Maßnahmen zur Mitarbeiter*innen-Bindung bzw. zur Förderung der Arbeitgeber*innen-Attraktivität
Führung der Ausbildungsakademie mit Personal- und Budgetverantwortung
Gemeinschaftliche Entwicklung und Umsetzung von gruppenweiten HR-Strategien
Planung innovativer Führungskräfteentwicklungsmaßnahmen und Gewährleistung einer professionellen Ausrollung bzw. Umsetzung
Konzeption bzw. Weiterentwicklung von Talentmanagement-Instrumenten
Leitung von bzw. Mitwirkung bei gruppenübergreifenden Projekten (z.B. Feedbackmanagement)
Als engagierte Netzwerker*in bringen Sie folgende Qualifikationen mit:
Abgeschlossene höhere und facheinschlägige Ausbildung mit langjähriger Erfahrung in der Personalentwicklung– sehr bevorzugt mit Führungsverantwortung in einer größeren Unternehmensstruktur/-gruppe
Projektmanagement- und hohe soziale Kompetenz mit Innovationsfreude und Umsetzungsstärke
Teamfähigkeit und Empathie, in Kombination mit Eigeninitiative und der Fähigkeit, Menschen zu verbinden und gemeinsam nachhaltige Ziele zu verfolgen
Unser Auftraggeber bietet Ihnen:
Die Möglichkeit, federführend mitzugestalten, sich einzubringen bzw. Verantwortung zu übernehmen
Eine ansprechende Position in einer professionellen, modernen Arbeitsumgebung mit einer wertschätzenden sowie respektvollen Unternehmenskultur
Ein Jahresbruttogehalt ab EUR 100.000,00 (abhängig von beruflicher Qualifikation bzw. Erfahrung) zzgl. div. Benefits und Arbeitszeitflexibilität
Gerne informiert Sie unsere Beraterin Frau Mag.a Pachinger-Döberl in einem vertraulichen Gespräch näher über diese Herausforderung.
Wir freuen uns auf Ihre Online-Bewerbung an Iventa unter www.bewerben.iventa.eu mit Angabe der Ref.-Nr. 60774/IV.
Mag. Isabella Pachinger-Döberl, Tel: +43 (732) 90 80 10-291
Hier bewerben!
Follow us on:
Iventa Website
Xing
LinkedIn
Kununu
Facebook</t>
  </si>
  <si>
    <t>English: Mandatory
German: Mandatory</t>
  </si>
  <si>
    <t>https://at.linkedin.com/jobs/view/controller-m-w-d-at-isg-international-service-group-3656036551?position=8&amp;pageNum=37&amp;refId=NXbQKUNTnOFFzJum4dhtFw%3D%3D&amp;trackingId=OEqSsxUGIRzxUcvZNttETg%3D%3D&amp;trk=public_jobs_jserp-result_search-card</t>
  </si>
  <si>
    <t>ISG International Service Group</t>
  </si>
  <si>
    <t>Steyr, Upper Austria, Austria</t>
  </si>
  <si>
    <t>11 months ago</t>
  </si>
  <si>
    <t>http://www.w3.org/TR/html4/loose.dtd"&gt;
97968-Controller (m/w/d)
Steyr Automotive ist ein oberösterreichisches Unternehmen im Herzen Europas. Wir stehen für höchste Produktionskompetenz, moderne Infrastruktur und vor allem top qualifizierte MitarbeiterInnen. Qualitätsbewusstsein, Innovationsgeist und Teamwork sind unsere Philosophie.
Wir etablieren in Steyr ein Kompetenzzentrum für die Mobilitätsanforderungen der Zukunft. Die Technologieoffenheit für nachhaltige Antriebskonzepte in Synergie mit mehr als hundertjähriger Erfahrung in der Entwicklung und Produktion von Nutzfahrzeugen sind die Basis unserer Fahrzeuge aus Steyr für den internationalen Markt.
Darüber hinaus sind wir mit flexiblen und schnell hochfahrbaren Produktionskapazitäten der Partner für unsere Kunden im Rahmen von industrieller Auftragsfertigung.
Steyr Automotive sucht am Standort Steyr für den Bereich Finance / Controlling zum frühestmöglichen Eintrittstermin eine/n
Controller (m/w/d)
Internationales Unternehmen
Vollzeit
Deine Aufgaben
Sicherstellung der monatlichen Datenbasis aus den diversen Vorsystemen
Laufende Reportingtätigkeiten auf Kostenstellenbasis
Analysen der laufenden Geschäftsfälle
Business- und Sparringpartner für Kollegen, Management, Fachabteilungen und Business Units
Sparringpartner für Wirtschaftlichkeitsrechnungen (Business Cases, Investitionsentscheidungen, etc.)
Erstellung von Businessplan und Forecast, sowie Liquiditätsplanung
Aufbau und Weiterentwicklung der Controlling-Datenbanken und Controlling-Tools
Aktive Mitgestaltung im Rahmen von Transformationsprozessen sowie Mitarbeit in diversen Projekten
Deine Qualifikationen
Betriebswirtschaftliche Ausbildung mit Schwerpunkt Controlling/Finance
Erste einschlägige Berufserfahrung im Controlling (vorzugsweise in der Industrie bzw. im Projektgeschäft von Vorteil)
Sicherer Umgang mit den gängigen EDV-Systemen (ERP, MS Office)
Analytische, strukturierte und zuverlässige Arbeitsweise
Unternehmerisches Denken und eigenverantwortliches Arbeiten
Einsatzbereitschaft und Belastbarkeit
Kommunikationssicher in Deutsch und Englisch
Wir bieten
Flexible Arbeitszeiten
Laufende Weiterbildungs- und Entwicklungsmöglichkeiten
Betriebliche Gesundheitsförderung
Betriebskantine, Parkplatz
Freiwillige Sozialleistungen, Firmenrad-Leasing
Für diese Position gilt der KV Fahrzeugindustrie mit einem Mindestgehalt von monatlich € 3.790,58 brutto (mit Bereitschaft zur Überzahlung in Abhängigkeit von Qualifikation und Berufserfahrung).
Wenn Du an dieser herausfordernden Position Interesse hast, dann freuen wir uns über deine aussagekräftige Bewerbung unter der Kennnummer 97.968 bevorzugt über unser ISG-Karriereportal oder per eMail.
Besuche uns auf isg.com/jobs - hier findest Du täglich neue Jobangebote.
ISG Personalmanagement GmbH
A-1040 Wien, Argentinierstraße 65/1/4-6
Alexander Rauchwarter, M: +43 664 858 65 44
@:bewerbung.rauchwarter@isg.com
APPLY</t>
  </si>
  <si>
    <t>Financial Accountant (m/w/x)</t>
  </si>
  <si>
    <t>https://at.linkedin.com/jobs/view/financial-accountant-m-w-x-at-boc-group-3831429186?position=9&amp;pageNum=37&amp;refId=NXbQKUNTnOFFzJum4dhtFw%3D%3D&amp;trackingId=GY%2FS5SM7Xt8gn9BvuxKdvA%3D%3D&amp;trk=public_jobs_jserp-result_search-card</t>
  </si>
  <si>
    <t>BOC Group</t>
  </si>
  <si>
    <t>BOC Group entwickelt Softwareprodukte und Services für eine effektive und umfassende Unternehmensführung in Zeiten der digitalen Transformation. Unsere Produkte ADONIS (Prozessmanagement), ADOIT (Enterprise Architecture Management) und ADOGRC (Governance, Risk &amp; Compliance) schaffen Transparenz in den jeweiligen Domänen und bieten Unternehmen solide Entscheidungsunterstützung
Deine Rolle
Führung der Buchhaltung für die regionalen und internationalen BOC Operativen
Unterstützung in der Koordination und im Reporting aller Finanzbereiche innerhalb der Gruppe
Monatliche Verrechnung von Konzern- und Projektleistungen
Mitwirkung in spannenden unternehmensinternen Projekten mit Finanzbezug
Kontinuierlichen Weiterentwicklung und Optimierung der gruppenweiten Finanzprozesse
Allgemeine organisatorische sowie administrative Tätigkeiten
Erstellung des Monatsabschlusses
Dein Profil
Fließend Deutsch- und Englischkenntnisse in Wort und Schrift
Abgeschlossene betriebswirtschaftliche Ausbildung oder abgeschlossenes Studium im Bereich Wirtschaft
Mindestens 2 Jahre einschlägige Berufserfahrung im Bereich Finance und Accounting
Absolvierung des Bilanzbuchhaltungskurses von Vorteil
Souveräner Umgang mit MS- Office
BMD Kenntnisse von Vorteil
Lösungsorientierte, belastbare Persönlichkeit mit Durchsetzungsvermögen
Team-Player:in mit Engagement und Humor
Uns zeichnet aus
Sehr flexible Arbeitszeiten ohne Kernzeiten
Attraktive Kombination aus Büro &amp; Home Office
Selbstständiges Arbeiten mit hohem Maß an Eigenverantwortung und Raum für kreative Ideen
Angenehmes Betriebsklima in einem innovativen und internationalen Team
Gut gelegenes Büro im Zentrum Wiens – Operngasse nahe U-Bahn Karlsplatz
Werden Sie Teil der BOC Group!
Wir sind ein internationales Unternehmen mit über 250 Mitarbeiterinnen und Mitarbeitern aus 38 unterschiedlichen Nationen. Bei uns ist Internationalität und Diversität ein fixer Bestandteil der Kultur. Das spiegelt sich in der Zusammenarbeit im Team sowie bei den kreativen und innovativen Lösungen für unsere Kunden wider. Wir begegnen uns mit Respekt und stets auf Augenhöhe. Wir haben flache Hierarchien und jede Kollegin und jeder Kollege hat die Möglichkeit den Unternehmenserfolg mitzugestalten und gemeinsam mit uns zu wachsen!
Für diese Position wird ein Gehalt ab 3.300 EURO brutto / Monat geboten. Das tatsächliche Gehalt ist abhängig von Qualifikation und Berufserfahrung.</t>
  </si>
  <si>
    <t>https://at.linkedin.com/jobs/view/junior-controller-m-w-d-at-schulmeister-management-consulting-3944219655?position=10&amp;pageNum=37&amp;refId=NXbQKUNTnOFFzJum4dhtFw%3D%3D&amp;trackingId=0YuOLUqrCBkkIApxi8YtCQ%3D%3D&amp;trk=public_jobs_jserp-result_search-card</t>
  </si>
  <si>
    <t>Schulmeister Management Consulting</t>
  </si>
  <si>
    <t>Deine Aufgaben:
Erstellung monatlicher und quartalsweiser Reportings nach US-GAAP
Mitwirkung bei den Jahresabschlüssen nach UGB
Mithilfe bei der Budgetierung und der Erstellung monatlicher Forecasts (für deutschsprachige Region)
Durchführung und Auswertung von Ad-Hoc-Analysen und Business Reviews
Vorbereitungen diverser Präsentationsunterlagen für Meetings und für die Finanzleitung
Enge Zusammenarbeit mit Stakeholdern und dem Konzern
Kontinuierliche Weiterentwicklung von Prozessen, wie z.B. des bereits eingeführten Tools Power-BI
Dein Profil:
Wir richten uns an Uni- &amp; FH-Absolvent:innen
Berufspraxis ist keine Voraussetzung
Sicherheit in der Nutzung von Excel-Anwendungen
Erfahrung im Umgang mit Datenanalyse- oder Reporting-Tools von Vorteil
Hervorragende Analysefähigkeiten und Freude, sich in komplexe Datenbestände einzuarbeiten
Sehr gute Englischkenntnisse
Kommunikationsfähigkeit, Engagement und selbstständiger Arbeitsstil
Das erwartet dich:
Stabiler Arbeitgeber in internationalem Umfeld
Flache Hierarchien am Standort Linz und kurze Entscheidungswege
Angenehme Arbeitsatmosphäre mit Du-Kultur
Raum für persönliche und fachliche Entwicklung
Flexible Arbeitszeiten und zwei Tage Home-Office / Woche
Ein Jahresbruttogehalt ab rund € 43.000 abhängig von Qualifikation und Erfahrung mit Bereitschaft zur Überzahlung
Dein zukünftiger Arbeitgeber:
Unser Auftraggeber ist Spezialist in der Bereitstellung umfassender IT- und Software-Lösungen und legt somit die Grundlage für eine erfolgreiche digitale Transformation. Unser Kunde bietet dir als Uni- oder FH-Absolvent:in den Einstieg ins Controlling. Werde Teil eines jungen, motivierten Teams!</t>
  </si>
  <si>
    <t>IT Services and IT Consulting, IT System Custom Software Development, and IT System Data Services</t>
  </si>
  <si>
    <t>https://at.linkedin.com/jobs/view/principal-product-manager-ecosystem-strategy-m-f-x-at-dynatrace-3889043985?position=1&amp;pageNum=40&amp;refId=XiEkFcw6raRPowxLtje1mg%3D%3D&amp;trackingId=zgrM5LqPXZYUHmp42PV%2B9A%3D%3D&amp;trk=public_jobs_jserp-result_search-card</t>
  </si>
  <si>
    <t>General Banker (m/w/d)</t>
  </si>
  <si>
    <t>https://at.linkedin.com/jobs/view/general-banker-m-w-d-at-oberbank-3791946216?position=2&amp;pageNum=40&amp;refId=XiEkFcw6raRPowxLtje1mg%3D%3D&amp;trackingId=IyLh5FN%2F9LtaCw2Twnex4w%3D%3D&amp;trk=public_jobs_jserp-result_search-card</t>
  </si>
  <si>
    <t>Oberbank</t>
  </si>
  <si>
    <t>5 months ago</t>
  </si>
  <si>
    <t>MY JOB
Sie haben Bankerfahrung und wollen in einem erfolgreichen, regionalen und unabhängigen Unternehmen vorankommen? Es ist Zeit für was Neues? Sie suchen eine neue Herausforderung? Unabhängig von Ihrem Werdegang starten Sie als General Banker:in und erhalten einen 360 Grad-Blick auf unsere Produkte. Danach entscheiden Sie in welchem Bereich Sie sich vertiefen wollen: General-, Corporate oder Private Banking oder doch in die Führung? Wir arbeiten gemeinsam an Ihrer Entwicklung!
IN DETAIL
Durch „training on the job“ und zielgerichtete Seminare erhalten Sie eine fundierte Ausbildung, lernen unser Unternehmen kennen und setzen Akzente im Vertrieb
Laufende Beratung und Betreuung unserer Kund:innen zu Finanzthemen machen Sie zum/zur künftigen Spezialist:in in der Finanzbranche
Durch Ihre empathische Art erkennen Sie Kundenbedürfnisse und kreieren individuelle Lösungen
Sie haben Lust Ihr Netzwerk zu vergrößern und eine nachhaltige Kundenbeziehung ist Ihnen wichtig
MY CHALLENGE
Sie verfügen über eine abgeschlossene kaufmännische Ausbildung und haben mehrjährige Berufserfahrung in der Bank- oder Versicherungsbranche mit aktiven Kundenkontakt
Sie handeln verkaufs-, kunden- und lösungsorientiert
Eigeninitiative und Kommunikationsstärke zeichnen Sie aus
Sie sind flexibel und arbeiten gerne im Team
MY FUTURE
Oberbank ist anders, weil Sie Ihre Karriere selbst in der Hand haben und wir Sie dabei unterstützen. Werden Sie Teil des erfolgreichen Oberbank-Teams und wir arbeiten gemeinsam an Ihrer weiteren Entwicklung. Tolle Zukunftschancen warten auf Sie. Hier ein paar Highlights unserer Benefits: Attraktive Aktienbeteiligung, hervorragende Unternehmenskultur basierend auf unseren Werten (Leidenschaft, Zusammenhalt, Vertrauen, Kompetenz) und eine innovative Arbeitsweise, flexible Arbeitszeitmodelle, Fahrtkostenzuschuss zu öffentlichen Verkehrsmitteln und unsere Oberbank Ferienhäuser. Das kollektivvertragliche Mindestgehalt beträgt bei uns - für das beschriebene Aufgabengebiet und Profil - mindestens EUR 3.176,92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
Arbeitszeit
Vollzeit
Eintrittsdatum
ab sofort</t>
  </si>
  <si>
    <t>SAP FI/CO Consultant (all genders)</t>
  </si>
  <si>
    <t>https://at.linkedin.com/jobs/view/sap-fi-co-consultant-all-genders-at-nagarro-3917509816?position=3&amp;pageNum=40&amp;refId=XiEkFcw6raRPowxLtje1mg%3D%3D&amp;trackingId=Gqy8rtVn7cRKG9Pp2%2FSs2A%3D%3D&amp;trk=public_jobs_jserp-result_search-card</t>
  </si>
  <si>
    <t>Nagarro</t>
  </si>
  <si>
    <t>Company Description
We are a Digital Product Engineering company that is scaling in a big way! We build products, services, and experiences that inspire, excite, and delight. We work at scale — across all devices and digital mediums, and our people exist everywhere in the world. Our work culture is dynamic and non-hierarchical. We are looking for great new colleagues. That is where you come in!
Job Description
In this varied role, you will take over functional responsibility for the SAP FI/CO modules in national and international projects and ensure technical feasibility.
This is what your workday could look like:
Implementation and further development in all project phases - conception, design, customizing, prototyping, roll-out with SAP ERP or SAP S/4HANA
Participation in Fit2Standard workshops to specify the desired innovations or new release functions
Analyses, optimizations, redesigns and implementations of customer-specific processes and solutions in the area of FI/CO
Support in the establishment and further development of strategically important topics &amp; innovations
Qualifications
Minimum of 5 years experience in SAP FI/CO
Professional experience in implementation projects especially in finance moduls like FI incl. FI-AA, TR and controlling modules like CO-OM
Know-how in technical and process knowledge, especially experience in external and internal accounting and ideally knowledge of upstream logistics processes
Certifications in various modules is a plus
Strong communication skills in German and English
Additional Information
You would work in Nagarro's global SAP business unit which is a leading IT full-service provider for critical business applications and complex ERP landscapes in digital transformation. With more than 1.000 employees, they are one of the most efficient and innovative SAP partners for medium-sized companies and enterprises with an international focus.
What you can expect with us
Flexible Working Time - Always adapting to your current needs
Flexible Working Place - In our Vienna office or at your Homeoffice anywhere in Austria
Corporate Health - Because we care for you
Social Events - We get together and have fun
Unique Corporate Culture - In our hearts, not just talk
The latest Technology - For the brightest minds
Development Initiatives - Life long learning is not a cliché
Modern Office - Where everyone feels welcome
Gross monthly salary depending on qualifications, experience and salary model beginning with € 5.200</t>
  </si>
  <si>
    <t>Engineering</t>
  </si>
  <si>
    <t>https://at.linkedin.com/jobs/view/business-analyst-in-at-wien-energie-gmbh-3868983920?position=4&amp;pageNum=40&amp;refId=XiEkFcw6raRPowxLtje1mg%3D%3D&amp;trackingId=vedRN%2FWXBAc%2BKUwUvLtX8A%3D%3D&amp;trk=public_jobs_jserp-result_search-card</t>
  </si>
  <si>
    <t>Befristet bis 30.11.24
Diese Stelle teilen:
Wien Energie, größter regionaler Energieanbieter Österreichs, ist für die Versorgung mit Strom, Erdgas, Wärme und Kälte von rund zwei Millionen Menschen, 230.000 Gewerbe- und Industrieanlagen sowie 4.500 landwirtschaftlichen Betrieben verantwortlich.
Das erwartet Sie
Erheben, Analysieren und Konzipieren von Anforderungen und technischen Möglichkeiten unter Berücksichtigung der gegebenen Systemlandschaft
Bedarfsanalyse und Erarbeiten von Lösungsvorschlägen sowie Realisierung von Prozessvorgaben
Weiterentwicklung und Mitarbeit an spannenden Themen rund um die Digitalisierung von Serviceprozessen und das Online-Kundenportal der Wien Energie
Ansprechpartner*in bzw. Schnittstelle zwischen Fachbereich und IT-Bereich sowie Koordination mit relevanten Stakeholdern (Wien Energie IT, Legal, Integration Layer, usw.)
Definition von allgemeinen und technischen Akzeptanzkriterien sowie Feinabstimmung der User Stories bis zum Refinement
Optimierung der User Experience auf Basis von Umfrage-Ergebnissen und Feedback aus Fachbereichen
Laufende Abstimmung mit Entwickler*innen, Fachbereichen, Tester*innen und Product Owner
Das bringen Sie mit
Erfolgreich abgeschlossene kaufmännische oder technische Ausbildung auf Maturaniveau
Erfahrung im Projekt- und/oder Prozessmanagement mit verstärktem IT Background
Sicherer Umgang mit JIRA und Confluence (von Vorteil)
Analytisches Denken, strukturierte Arbeitsweise und Kommunikationsfähigkeit (Deutsch in Wort und Schrift)
Prozessverständnis im agilen Entwicklungsumfeld und Berufserfahrung im Requirements Engineering/in der Business Analyse oder Erfahrung in der Entwicklung von Webportalen von Vorteil
Proaktive Herangehensweise, Lernbereitschaft und Freude an interdisziplinärer Zusammenarbeit
Wir setzen uns für Vielfalt, Inklusion und Chancengleichheit ein und suchen Menschen, die so vielfältig sind wie unsere Stadt! Bewerbungen von Menschen mit Behinderungen sind ausdrücklich erwünscht. Des Weiteren streben wir eine Erhöhung des Frauenanteils in Leitungspositionen und in technischen Bereichen an und freuen uns besonders über Bewerbungen von Frauen.
Das bieten wir Ihnen
Gehalt
Für diese Position bieten wir ein Mindestgehalt von EUR 3.490,27 brutto pro Monat auf Vollzeitbasis, abhängig von Qualifikation und Berufserfahrung, sowie die Bereitschaft zur Überzahlung.
Gesundes Essen : In unserer Betriebsküche ist für jeden Geschmack etwas dabei. Zudem gibt es kostenlose Vitamine für zwischendurch in unseren Obstkörben. Warme Getränke selbstverständlich auch.
Innovationen und Kooperationen : Gemeinsam die Zukunft gestalten: In Zusammenarbeit mit Hochschulen, Start-Ups aus aller Welt und im Rahmen unserer Innovations Challenges – für neue Ideen und Konzepte, die Out-of-the-box sind.
Gesundheit : Geistige und körperliche Fitness stärken: Präventionsprogramme und Gesundheitsinitiativen sorgen dafür, dass sich alle im Team auch wirklich wohlfühlen.
Onboarding und Entwicklung : In den Menschen investieren: Vom professionellen Onboarding über eine Vielzahl an Weiterbildungsmöglichkeiten bis zu individuellen Angeboten wie unserem High Potential–Programm.
Work 4.0 : Täglich an der Kundenzufriedenheit arbeiten gelingt erfolgreich, wenn das eigene Team zufrieden ist. Dafür sorgen ein innovatives Umfeld sowie vielseitige und spannende Aufgaben.
Wir freuen uns auf Sie!
Gemeinsam halten wir die Stadt am Laufen - seit 75 Jahren und auch in der Zukunft. Schau vorbei und gestalte mit uns die #zukunftwien: www.wienerzukunftswerke.at
Sie haben noch Fragen?
Ich bin gerne für Sie da.
Manuel Harm
Als Ansprechperson für den Bewerbungsprozess stehe ich Ihnen gerne für Ihre Anfragen zur Verfügung.
manuel.harm@wienenergie.at
Bitte beachten Sie, dass Bewerbungen nicht per E-Mail angenommen werden.
Zurück Jetzt bewerben</t>
  </si>
  <si>
    <t>Internship Finance - Project Management (m/f/d)</t>
  </si>
  <si>
    <t>https://at.linkedin.com/jobs/view/internship-finance-project-management-m-f-d-at-innio-group-3931594243?position=5&amp;pageNum=40&amp;refId=XiEkFcw6raRPowxLtje1mg%3D%3D&amp;trackingId=MzAasbFhTdNFnRmRRsC7gw%3D%3D&amp;trk=public_jobs_jserp-result_search-card</t>
  </si>
  <si>
    <t>INNIO Group</t>
  </si>
  <si>
    <t>Jenbach, Tyrol, Austria</t>
  </si>
  <si>
    <t>Description
What we offer:
An innovative and international working environment
Flexible working time model (depending on position and role)
Health We Care Program – including company sport activities
Good connections to public transport – station in direct proximity
Transportation cost support in accordance with policy
One of the best canteens in the area with healthy and various meals
Attractive location in the heart of the alps which provides various outdoor sport and other leisure possibilities
Your Responsibilities:
Assist the Project Finance team in ensuring all booked contracts meet our booking standards and are correctly implemented in our system
Support the team in generating customer invoices
Facilitate process enhancements, particularly in refining Oracle automations related to billing and revenue booking
Your Profile:
Bachelor’s degree in Accounting, Finance, or Business Administration or equivalent (recent and future graduates welcome)
Strong analytical skills and fluency in English
Advanced level in Excel and experience with ERP is a plus
Immediate start with the duration of 6 months with the potential for further extension
A valid work permit for Austria is a prerequisite for this position (Non-EU citizens: please attach the work permit to the application)
The base pay is composed of the amount according to the Austrian collective agreement which is at least EUR 2.548,82 gross per month (x 14).</t>
  </si>
  <si>
    <t>Renewable Energy Power Generation</t>
  </si>
  <si>
    <t>Strategy &amp; Business Development Professional (m/w/d) (412988PS)</t>
  </si>
  <si>
    <t>https://at.linkedin.com/jobs/view/strategy-business-development-professional-m-w-d-412988ps-at-siemens-3871608914?position=6&amp;pageNum=40&amp;refId=XiEkFcw6raRPowxLtje1mg%3D%3D&amp;trackingId=1vZp6Ofpn8glekgZjiojEQ%3D%3D&amp;trk=public_jobs_jserp-result_search-card</t>
  </si>
  <si>
    <t>Siemens</t>
  </si>
  <si>
    <t>Wir verwirklichen, worauf es ankommt. Mit unseren MitarbeiterInnen
elektrifizieren, automatisieren und digitalisieren wir Österreich.
Siemens Mobility ist ein eigenständig geführtes Unternehmen der Siemens AG. Siemens Mobility ist seit über 160 Jahren ein führender Anbieter im Bereich Transportlösungen und entwickelt sein Portfolio durch Innovationen ständig weiter. Zum Kerngeschäft gehören Schienenfahrzeuge, Bahnautomatisierungs- und Elektrifizierungslösungen, schlüsselfertige Systeme sowie die dazugehörigen Serviceleistungen. Mit der Digitalisierung ermöglicht Siemens Mobility Mobilitätsbetreibern auf der ganzen Welt, ihre Infrastruktur intelligent zu machen, eine nachhaltige Wertsteigerung über den gesamten Lebenszyklus sicherzustellen, den Fahrgastkomfort zu verbessern sowie Verfügbarkeit zu garantieren. Weitere Informationen finden Sie unter: www.siemens.at/mobility
Im Aufgabenbereich Business Development und Innovation Management sucht die Siemens Mobility Austria GmbH, eine/n Allrounder/in als Strategy &amp; Business Development Professional (w/m/d).
Ihr neues Aufgabenfeld – herausfordernd und zukunftsorientiert
In Ihrer neuen Position agieren Sie als Ansprechperson für die Leitungen und Vertriebe der Siemens Mobility-Gesellschaften in den zugeordneten Ländern in Ost- und Südosteuropa in allen Belangen von Strategy &amp; Business Development und Geschäftsunterstützung
Dies umfasst auch die Beratung der Vertriebe hinsichtlich Möglichkeiten von Projekt-finanzierungen durch EU-Förderungen und andere Fundings
Sie entwickeln Länderstrategien basierend auf der globalen Mobility-Strategie und erarbeiten Businesspläne und Standortkonzepte in enger Abstimmung mit der Geschäftsführung, den Business Units und unserer Controlling-Abteilung
Sie unterstützen die Vertriebe bei Geschäftsmöglichkeiten in Ländern ohne eigene Siemens Mobility-Gesellschaft
Sie unterstützen bei der konzeptionellen und inhaltlichen Vorbereitung von Leitungskreisen und Management¬konferenzen für den Raum Ost- und Südosteuropa, erstellen die notwendigen Unterlagen und halten die wesentlichen Ergebnisse fest
Sie übernehmen Sonderaufgaben für den Leiter der Zentralfunktion Business Development, Business Excellence &amp; Communications, z. B. im Rahmen bestehender Hochschulkooperationen und des Siemens Österreich-Traineeprogramms und binden den im Bereich beschäftigten Trainee in ihre Arbeit mit ein
Sie arbeiten gemeinsam mit den Kolleginnen im Team an übergreifenden Projekten und unterstützen sich gegenseitig in terminlich angespannten Situationen auch ad hoc, wenn erforderlich
Ihre Qualifikationen – fundiert und adäquat
Grundlage Ihres Erfolges ist ein abgeschlossenes Bachelor- oder Masterstudium (WU oder FH/Universität), gern mit wirtschaftlichem / strategischen Schwerpunkt
Einschlägige, mindestens zwei bis drei Jahre berufliche Erfahrung (z. B. Beratung) mit Projekt- und Zahlenaffinität
Sie sind Allrounder/in, umfassend interessiert, verlässlich und arbeiten strukturiert mit sehr hohem Qualitätsanspruch
Sie haben ein professionelles Auftreten, pflegen gerne den Umgang mit Menschen und fühlen sich sicher bei Auftritten. Gute, ehrliche und offene Zusammenarbeit auf Augenhöhe im Team ist für Sie ein Muss
Sehr gute mündliche und schriftliche Kommunikationsfähigkeiten und Office IT-Kenntnisse sind Teil Ihrer Expertise. Dafür bringen Sie exzellente Deutsch- und sehr gute Englischkenntnisse in Wort und Schrift mit; Ostsprachen sind von Vorteil
Sie behalten auch in Zeiten hohen Arbeitsaufkommens den Überblick und Ihre gute Laune
Sie sind zuverlässig, flexibel und bringen die Bereitschaft zum täglichen Lernen und zur Weiterbildung mit
Was muss ich noch wissen?
Wir bieten ein attraktives Vergütungspaket, das Ihrer Qualifikation und Berufserfahrung entspricht. Das Bruttojahresgehalt gemäß Kollektivvertrag beträgt für diese Funktion mindestens EUR 61.377,- Je nach Ausbildung und Erfahrung ist eine Überzahlung möglich. Siemens als Großkonzern bietet darüber hinaus weitere Sozialleistungen und Benefits.
Wie kann ich mich bewerben?
Wenn Sie Interesse an dieser Position haben, dann freuen wir uns auf Ihre aussagekräftige Online Bewerbung. Für weitere Informationen steht Ihnen Frau Patrycja Sito unter patrycja.sito@siemens.com oder telefonisch unter +43 (664) 6153417 gerne zur Verfügung.</t>
  </si>
  <si>
    <t>German: Mandatory; English: Mandatory; Ostsprachen: Desirable (optional)</t>
  </si>
  <si>
    <t>(Junior) Accountant (m/w/d)</t>
  </si>
  <si>
    <t>https://at.linkedin.com/jobs/view/junior-accountant-m-w-d-at-cbre-3944221050?position=7&amp;pageNum=40&amp;refId=XiEkFcw6raRPowxLtje1mg%3D%3D&amp;trackingId=A0rFZ3rVbVxJF2vSeR1iaA%3D%3D&amp;trk=public_jobs_jserp-result_search-card</t>
  </si>
  <si>
    <t>CBRE</t>
  </si>
  <si>
    <t>Vienna - Wien - Austria
Du zeichnest Dich durch Deine schnelle Auffassungsgabe und Zahlenaffinität aus? Dann bist Du bei uns genau richtig!
CBRE ist der weltweit führende Immobiliendienstleister für Eigentümer:innen, Investoren:innen und Nutzer:innen von gewerblichen Immobilien - mit mehr als 115.000 Mitarbeiter:innen in über 100 Ländern. Aufgrund des nachhaltigen Wachstums suchen wir für unsere Zentrale in Wien eine motivierte und engagierte Verstärkung im Vollzeit-Ausmaß.
Wir Bieten
Ein ausgezeichnetes Arbeitsklima, in dem Eigeninitiative und Teamgeist zählen
Ein abwechslungsreiches Aufgabengebiet und Entwicklungsmöglichkeiten in einem erfolgreichen und expandierenden internationalen Konzern
Flexible Zeiteinteilung im Rahmen unseres Gleitzeitmodells
Attraktive Büroräumlichkeiten im Zentrum Wiens
Jahresbrutto ab € 28.000 (abhängig von beruflicher Qualifikation und Erfahrung), sowie branchenüblicher Überzahlung
Deine Aufgaben
Unterstützung bei der Kontoabstimmung
Formelle Rechnungsprüfung
Mitarbeit beim Zahlungslauf
Kontierung und Verbuschung der Eingangsrechnungen
Dein Profil
Du hast eine abgeschlossene kaufmännische Ausbildung (HAK, HAS, HLW, Lehre)
Facheinschlägige Berufserfahrung von Vorteil
Sehr gute MS-Office Kenntnisse und auch in neue Programme arbeitest Du Dich schnell ein
Ausgezeichnete Deutsch- und gute Englischkenntnisse setzen wir voraus
Eine positive, lösungsorientierte und dynamische Art mit hoher Auffassungsgabe
Service line: Advisory Segment</t>
  </si>
  <si>
    <t>Mandatory: 
- Deutsch
- English
Desirable:
- Additional languages not specified</t>
  </si>
  <si>
    <t>LeiterIn Kreditrisikomanagement</t>
  </si>
  <si>
    <t>https://at.linkedin.com/jobs/view/leiterin-kreditrisikomanagement-at-hypo-tirol-bank-ag-3864505836?position=8&amp;pageNum=40&amp;refId=XiEkFcw6raRPowxLtje1mg%3D%3D&amp;trackingId=H7sZww%2BF6devym4lynbXmw%3D%3D&amp;trk=public_jobs_jserp-result_search-card</t>
  </si>
  <si>
    <t>Hypo Tirol Bank AG</t>
  </si>
  <si>
    <t>Innsbruck, Tyrol, Austria</t>
  </si>
  <si>
    <t>Für unsere Zentrale in Innsbruck suchen wir eine/n
Aufgaben
Analyse und Beurteilung von Kreditanträgen nach Risikogesichtspunkten
Verantwortung für die Stellungnahmen zu Kreditanträgen
Aktiver Input zur Strategieumsetzung aus Abteilungssicht
Kenntnis sämtlicher die Abteilung betreffenden geltenden als auch neu zu erwartenden Rechtsvorschriften
Entwicklung und Führung von MitarbeiterInnen im Risikomanagement
Qualifikationen
Sie haben ein abgeschlossenes Uni- oder FH-Studium im Bereich Betriebswirtschaft/Finanzierungen sowie mehrjährige Erfahrung im Kreditrisikomanagement
Sie verfügen über ausgeprägte Kenntnisse und Erfahrung im Finanzierungs- und Bilanzierungsbereich
Sie verfügen über Kenntnisse und Erfahrung im Risikomanagement, Zivil- und Steuerrecht
Mehrjährige Bankerfahrung setzen wir für diese anspruchsvolle Herausforderung voraus
Unser Angebot
Sichere, attraktive sowie zukunftsorientierte Rahmenbedingungen und Benefits
Flexible Arbeitszeitmodelle werden bei uns aktiv gelebt und unterstützt
Ein Umfeld, in dem Ihre Expertise geschätzt wird und in dem Sie Verantwortung übernehmen können
Umfassende Einschulung und laufende Weiterbildung
Ein sympathisches Team mit ambitionierten KollegInnen in einem wertschätzenden und kommunikativen Umfeld
Umfangreichen Sozialleistungen der Tiroler Landesbank
Gemäß
9 Abs.2 des Gleichbehandlungsgesetzes ist für diese Position ein Jahresbezug ab EUR 85.000,-- unter Anwendung des Hypo-Banken KV vorgesehen. Ebenso wie Sie geben wir uns aber mit Mindeststandards nicht zufrieden. Das tatsächliche Gehalt vereinbaren wir abhängig von Ausbildung und Erfahrung.</t>
  </si>
  <si>
    <t>German: Mandatory; English: Desirable; French: Desirable; Italian: Desirable.</t>
  </si>
  <si>
    <t>Commodity &amp; Trade Finance Operations Specialist (m/w/d)</t>
  </si>
  <si>
    <t>https://at.linkedin.com/jobs/view/commodity-trade-finance-operations-specialist-m-w-d-at-denizbank-ag-3935189630?position=9&amp;pageNum=40&amp;refId=XiEkFcw6raRPowxLtje1mg%3D%3D&amp;trackingId=4b4SbGT0nulUO56hcosiTw%3D%3D&amp;trk=public_jobs_jserp-result_search-card</t>
  </si>
  <si>
    <t>Your tasks:
Prepare and finalize loan documents based on established templates.
Monitoring and controlling acceptable underlying collaterals for commodity trade finance transactions.
Handle various trade finance transactions from end-to end, including letters of credit, bill discounting, trust receipt financing, commodity trade financing, documentary collections, and bank guarantees.
Regularly review and manage commodity Trade Finance documentation at each financing stage.
Address client inquiries and resolve operational issues related to trade finance.
Work closely with relationship managers, credit officers, compliance/AML teams, and other departments.
Adherence to the bank process, procedures and guidelines.
Undertake ad hoc project work related to system upgrades and User Acceptance Testing (UATs).
Skills and Qualifications
Bachelor's degree in finance, business, or related field.
5+ years of experience in trade finance operations or related role.
Knowledge of international trade finance instruments and processes.
Knowledge of UCP rules, ISP 98, ISBP 745.
Proficiency in MS Office suite and trade finance software.
Ability to work under pressure and multitask.
Ability to work independently and take initiative.
Excellent communication and social skills.
Excellent command of written and spoken English; additional language skills, especially German or French, are advantageous.
What you can expect from us:
Insights into the structure and processes of the banking business and the opportunity to actively improve them
Varying tasks in a motivated team
Career and development opportunities
Nice benefits: canteen/lunch vouchers, voluntary pension fund, employee events, home office etc.
Minimum gross wage in accordance with the collective agreement if the minimum requirements are met: EUR 3.616,33/month with willingness to overpay depending on professional experience and training.
All job advertisements are aimed at all genders in the interests of equal treatment. If you feel addressed by this job offer, we look forward to your application by e-mail to jobs@denizbank.at.</t>
  </si>
  <si>
    <t>Finance and Other</t>
  </si>
  <si>
    <t>English: Mandatory; German: Desirable; French: Desirable</t>
  </si>
  <si>
    <t>Group Consolidation &amp; Reporting Expert (all genders) - ab 30 Wochenstunden</t>
  </si>
  <si>
    <t>https://at.linkedin.com/jobs/view/group-consolidation-reporting-expert-all-genders-ab-30-wochenstunden-at-casinos-austria-ag-3937212491?position=10&amp;pageNum=40&amp;refId=XiEkFcw6raRPowxLtje1mg%3D%3D&amp;trackingId=E9S3GGY%2B%2F1pKWiMAaaHChA%3D%3D&amp;trk=public_jobs_jserp-result_search-card</t>
  </si>
  <si>
    <t>Casinos Austria AG</t>
  </si>
  <si>
    <t>#inserat ul.icons li::before {display:none;}
Group Consolidation &amp; Reporting Expert (all genders) - ab 30 Wochenstunden
Jetzt bewerben
Jobdetails
ab 65.000,--
Teilzeit, Vollzeit
Berufserfahren
Wien
Dein Beitrag Zum Glück
In dieser verantwortungsvollen Position arbeitest du an der Erstellung der konsolidierten Monats-, Quartals- und Jahresabschlüsse mit.Du unterstützt die Gesellschaften bei IFRS-Fragen im Zusammenhang mit der Erstellung der Abschlüsse sowie bei Impairment Tests.Dabei stehst du in fachlicher Abstimmung mit den Eigentümern und agierst als Schnittstelle zu
Den Internen Abteilungen.Du Wirkst An Der Erstellung Von Konsolidierten Forecasts, Budgets Und Mittelfristplanungen Mit.Die Unterstützung Bei Der Erstellung Des Monatlichen Management Reportings Und Diverser Berichte Für Die Eigentümer Runden Dein Aufgabengebiet Ab.Darum Bist Du Unser Gewinn
Abgeschlossenes wirtschaftliches Studium (FH, WU) idealerweise mit Spezialisierung im RechnungswesenEinschlägige Berufserfahrung im Bereich der Bilanzbuchhaltung - auch Aussteiger:innen aus der Steuerberatung / Wirtschaftsprüfung sind herzlich willkommen!Erfahrung mit SAP und der Konsolidierungssoftware OneStream wäre von VorteilFortgeschrittene Excel-Kenntnisse setzen wir vorausKommunikationssicheres Englisch und aufgeschlossenes Mindset für bereichsübergreifenden AustauschSelbstständige &amp; proaktive Arbeitsweise mit Eigenantrieb und hoher LernbereitschaftUnser Angebot
Das Gehalt für diese Position richtet sich nach deinen spezifischen Erfahrungen und Qualifikationen. Für diese Position bieten wir ein Jahresbruttogehalt auf Vollzeitbasis ab
€
65.000,--Gleitzeitmodell ohne KernzeitUmfangreiche Home-Office MöglichkeitenGestützte Kantine &amp; EssenszuschussModerne Büros in zentraler LageMehr erfahren
Chancengleichheit für alle
Jeder Mensch verdient unabhängig von Alter, Geschlecht, Nationalität, Religion, sexueller Orientierung oder Behinderung die gleichen Möglichkeiten, seine Karriereziele zu erreichen. Darum sind wir um ein barrierefreies Umfeld bemüht und stellen individuelle Unterstützung für alle Mitarbeitenden sicher.Über Casinos Austria
Glücksspiel auf höchstem Niveau: An zwölf touristischen Hotspots in Österreich stehen die Casino-Betriebe der Casinos Austria. Seit über 50 Jahren bieten wir verantwortungsvolles Glücksspiel mit höchster Kompetenz, Unterhaltung, Spannung und hervorragende Kulinarik.
Mehr erfahren
Hast du noch Fragen?
Sonja Pick-Chisinye
Talent Acquisition Partner
+43 1 79070 - 34814
glueckimjob@cal-group.at
Klingt interessant?
Dann bewirb dich gleich mit deinem Lebenslauf und arbeite mit uns am Glück!Jetzt bewerben
Besuche uns unter
www.gleuckimjob.cal-group.at
Responsible Disclosure</t>
  </si>
  <si>
    <t>Gambling Facilities and Casinos</t>
  </si>
  <si>
    <t>English: Mandatory; German: Mandatory; 
Spanish: Desireable; 
French: Desireable; 
Italian: Desireable; 
Russian: Desireable; 
Mandarin: Desireable; 
Japanese: Desireable; 
Portuguese: Desireable; 
Dutch: Desireable; 
Swedish: Desireable; 
Danish: Desireable; 
Norwegian: Desireable;</t>
  </si>
  <si>
    <t>Staff Accountant</t>
  </si>
  <si>
    <t>https://at.linkedin.com/jobs/view/staff-accountant-at-sentry-3942370375?position=1&amp;pageNum=42&amp;refId=G6iWXRAUxOCDtTB22P%2B8OA%3D%3D&amp;trackingId=3BriOzuucsh8f0HpSxNhbQ%3D%3D&amp;trk=public_jobs_jserp-result_search-card</t>
  </si>
  <si>
    <t>Sentry</t>
  </si>
  <si>
    <t>About Sentry
Bad software is everywhere, and we’re tired of it. Sentry is on a mission to help developers write better software faster, so we can get back to enjoying technology.
With more than $217 million in funding and 100,000+ organizations that believe we’re on to something, we're building performance and error monitoring tools that help companies like Disney, Microsoft, and Atlassian spend less time fixing bugs and more time building products. If you like to selfishly build things that make your digital life better, come help us build the next generation of software monitoring tools.
About The Role
At Sentry, the Accounting &amp; Finance team has the critical role of being the backbone of financial reporting, business operations, and decision-making at our growing company. On a day to day basis, our team wears many hats, collaborates with stakeholders in every department, all while maintaining accurate and up to date financial reporting.
In this role you will
Support and contribute to monthly, quarterly and annual activities within the Accounting team, accounting policy compliance, preparation of local financial statements and associated tax matters
Manage posting monthly journal entries to meet our close deadlines, including reconciliation of balance sheet accounts and monthly flux analysis
Be responsible for the local statutory accounts and the audit thereof. Ensuring the timeliness, accuracy, and compliance of local accounting requirements
Continuously seek process improvements and automation
You’ll love this job if you
Are self sufficient do-er, someone who enjoys ownership of a process or project and can proactively/efficiently work cross functionally to make progress
Feel passionate about bringing an analytical lens and due diligence philosophy to your responsibilities
Are comfortable with the pace and dynamic environment of our actively growing business
Are looking for growth opportunities, both in your role and at this company as we continue to build and scale
Qualifications
3-5 years of relevant accounting experience
Solid understanding of Local GAAP; familiarity with US GAAP
Fluent in English, fluency in German is a plus
Experience with Netsuite preferred
Excellent verbal and written communication skills
Strong Excel skills
Please note the following:
Visa sponsorship is not available for this position
This is a full-time position
We are obliged by law to quote the minimum wage of EUR 41,552,-- gross per year for this position, in accordance with the respective collective agreement (IT-KV). The salary that Sentry offers you is adjusted to the current market situation and our starting point is EUR 43,000-- gross per year.
A successful candidate will be eligible to participate in Sentry’s employee benefit plans/programs applicable to the candidate’s position (including incentive compensation, equity grants, paid time off, and group health insurance coverage). See Sentry Benefits for more details about the Company’s benefit plans/programs.
Equal Opportunity at Sentry
Sentry is committed to providing equal employment opportunities to its employees and candidates for employment regardless of race, color, ancestry, religion, sex, national origin, sexual orientation, age, citizenship, marital status, disability, gender identity, veteran status, or other legally-protected characteristic. This commitment includes the provision of reasonable accommodations to employees and candidates for employment with physical or mental disabilities who require such accommodations in order to (a) perform the essential functions of their jobs, or (b) seek employment with Sentry. We strive to build a diverse team, with an inclusive culture where every teammate can thrive. Sentry is an open-source company because we believe that everyone, everywhere, should have the ability and tools to make great software. Software should be accessible. That starts with making our industry accessible.
If you need assistance or an accommodation due to a disability, you may contact us at accommodations@sentry.io.
Want to learn more about how Sentry handles applicant data? Get the details in our Applicant Privacy Policy.</t>
  </si>
  <si>
    <t>https://at.linkedin.com/jobs/view/finance-manager-at-schrankerl-great-food-for-busy-people-3932533476?position=2&amp;pageNum=42&amp;refId=G6iWXRAUxOCDtTB22P%2B8OA%3D%3D&amp;trackingId=Eo72BWOaF1p6sikyGgmS1Q%3D%3D&amp;trk=public_jobs_jserp-result_search-card</t>
  </si>
  <si>
    <t>SCHRANKERL - great food for busy people</t>
  </si>
  <si>
    <t>Du liebst gutes Essen und verfügst über langjährige Erfahrung im Finanzwesen und Buchhaltung? Du kennst dich mit Cashflows und P&amp;Ls aus wie kein anderer und möchtest endlich in einem Startup deine Karriere durchstarten? Du möchtest Leadership und Verantwortung übernehmen? Dann könnte diese Stelle dein Traumjob sein!
DEIN IMPACT
Als Finance Manager bist du für Financial Planning, Buchhaltung und Treasury verantwortlich. Schrankerl befindet sich auf dem Weg von einem Start-up in der Frühphase zu einem Scale-up-Unternehmen, und es ist an der Zeit, unsere interne Finanzfunktion zu professionalisieren und besser zu strukturieren. Dafür brauchen wir deine Unterstützung!
Aufgaben
Strukturierung und Verbesserung der Finanzprozesse
Verantwortung für das Finanzmanagement des Unternehmens, einschließlich Budgetierung, Cashflow-Management und Finanzplanung
Unterstützung bei der Analyse der finanziellen Kennzahlen und Erstellung regelmäßiger Berichte für Investoren und Gründerterstützung der finanziellen Ziele und Projekte
Entwicklung und Umsetzung von Finanzstrategien zur Optimierung der finanziellen Ressourcen von SCHRANKERL
Erstellung von Finanzprognosen und Analysen zur Unterstützung der Decision-Making
Enge Zusammenarbeit mit dem gesamten Team zur Unterstützung der finanziellen Ziele und Projekte
Qualifikation
Abschluss in Betriebswirtschaft
Vertiefte Kenntnisse in den Bereichen Finanzanalyse, Budgetierung und Cashflow-Management sowie Rechnungswesen und Treasury
Beratungs- oder Wirtschaftsprüfungserfahrung ist von Vorteil, ebenso wie Erfahrung in einer ähnlichen Funktion in einem anderen Startup
Erfahrung in der Erstellung von Finanzberichten und Prognosen
Ausgeprägtes analytisches Denkvermögen und die Fähigkeit, komplexe Finanzinformationen zu interpretieren und präzise Empfehlungen abzugeben
Kenntnisse des österreichischen Finanzsystems und der landesspezifischen Besonderheiten im Rechnungswesen
Fließend in Deutsch + Englisch
Du bist ein PPT- und (vor allem) Excel-Profi
Benefits
Jede Menge gutes und kostenloses Essen, direkt in unserem Büro
Modernstes Büro mit einem jungen dynamischen Team
Stark wachsendes Start-up mit vielen Entwicklungsmöglichkeiten
Full-Flex Work: du arbeitest wo du am produktivsten bist und deine Bestleistung erreichst aber liebst eine lebendige Bürokultur, denn das ist was wir unseren Kunden verkaufen
Gestalte deine Arbeitswoche: Teilzeit ist eine Option
Brutto Jahres-Gehalt ab 45'000 je nach Erfahrung und Qualifikation
Wenn das der richtige Job für dich ist, dann bewirb dich jetzt, wir freuen uns auf deine Bewerbung! Wenn du speziell begeistern willst, schick uns ein kurzes Video von dir, gerne mit dem Handy aufgenommen.
MEHR ÜBER UNS
Schrankerl ist Österreichs erfolgreichste und schnellst wachsende Büroverpflegung. 2021 gegründet konnten wir namhafte Investoren überzeugen und wurden unter anderem als EY Scale Up of the Year 2023 nominiert. Wir bieten aktuell über fast 100 Büros in Österreich eine einzigartig innovative Verpflegung. High-tech, digital, 24/7, frisch, gesund und regional. Mit unserem Schrankerl machen wir Mitarbeiter bei unseren Kunden glücklich!
Start: nach Vereinbarung
Ort: Wien</t>
  </si>
  <si>
    <t>Junior Tax Manager (w/m/d)</t>
  </si>
  <si>
    <t>https://at.linkedin.com/jobs/view/junior-tax-manager-w-m-d-at-randstad-3941416516?position=3&amp;pageNum=42&amp;refId=G6iWXRAUxOCDtTB22P%2B8OA%3D%3D&amp;trackingId=Uvux256oVHExyfZj0zmhsQ%3D%3D&amp;trk=public_jobs_jserp-result_search-card</t>
  </si>
  <si>
    <t>Aufgaben:
Du unterstützt unsere die Fachbereiche und Tochterunternehmen unseres Kunden im In- und Ausland in allen Fragen des (inter-)nationalen Steuerrechts.
Deine Schwerpunkte liegen im internationalen Umsatzsteuerrecht sowie im Transferpreis-Management.
Du hilfst beim Transferpreis-Management und erstellst Verrechnungspreisdokumentationen.
Du erstellst umsatzsteuerliche Meldungen und wirkst an internationalen Steuerprüfungen mit.
Du unterstützt verschiedene Projekte mit steuerrelevanten Themen, wie z.B. fachliche Projekte oder die Implementierung von SAP-Anforderungen.
Du monitorst laufend Gesetzesänderungen.
Du arbeitest bei internen Schulungsmaßnahmen mit.
Profil:
Du hast ein abgeschlossenes betriebswirtschaftliches oder juristisches Bachelorstudium mit Schwerpunkt Steuer-/Rechnungswesen oder eine vergleichbare Ausbildung (FH, Finanzausbildung, Bilanzbuchhaltung etc.).
Du hast erste einschlägige Berufserfahrungen gesammelt, sei es durch Praktika oder studienbegleitende Tätigkeiten.
Du verfügst über exzellente Deutsch- und Englischkenntnisse.
Du bist versiert im Umgang mit MS Office und Excel.
Optimalerweise hast du eine hohe IT-Affinität und kennst dich mit SAP oder vergleichbaren ERP-Systemen aus.
Deine Persönlichkeit zeichnet sich durch hohe Analysefähigkeit, starke Kundenorientierung sowie einen selbständigen, genauen und lösungsorientierten Arbeitsstil aus.
Job Facts:
📍 Standort: Wien Umgebung
🔎 Hybrides Arbeitsmodell
⚖ Erfahrung: min. 4-5 Jahre
📈 Jährliches Gehalt Brutto (Euro): ab 45.000
🕓 Stundenausmaß: 38,5 - Startdatum: ab sofort!
Interesse geweckt? Lass uns über die Position plaudern 📞</t>
  </si>
  <si>
    <t>Financial Services and IT Services and IT Consulting</t>
  </si>
  <si>
    <t>German: Mandatory; English: Mandatory; desirable: None</t>
  </si>
  <si>
    <t>Praktikant</t>
  </si>
  <si>
    <t>https://at.linkedin.com/jobs/view/praktikant-at-neuhold-partner-immobilienwertsch%C3%A4tzung-gmbh-3943404588?position=4&amp;pageNum=42&amp;refId=G6iWXRAUxOCDtTB22P%2B8OA%3D%3D&amp;trackingId=xZUsz4zdOposmJQwAk6pFQ%3D%3D&amp;trk=public_jobs_jserp-result_search-card</t>
  </si>
  <si>
    <t>Neuhold &amp; Partner ImmobilienWERTschätzung GmbH</t>
  </si>
  <si>
    <t>Die Neuhold &amp; Partner ImmobilienWERTschätzung GmbH ist ein eigentümergeführtes Immobilien-Bewertungsunternehmen (Sachverständigengesellschaft) mit einem professionellen Setting und österreichweiten Aufträgen. Für unsere anspruchsvollen Kunden im B2B Bereich werden Immobilien vielfältiger Assetklassen bewertet. Unabhängigkeit, Zuverlässigkeit, persönliche Kundenbetreuung und ein sehr hohes Fachwissen zeichnen unsere Arbeitsweise aus. Kollegialität, Wertschätzung und eine gute Vernetzung mit den Marktplayern und eine sehr hohe Einsatzbereitschaft sind Eckpfeiler der Firmenphilosophie.
Am Standort Graz wird aktuell folgende Praktikumsmöglichkeit ausgeschrieben:
Praktikum in der IMMOBILIENBEWERTUNG
(Teilzeit / Vollzeit / Dauer ca. 3-4 Monate)
Sie unterstützen das Bewertungsteam im Zuge eines Praktikums in operativen Belangen.
Im Speziellen umfasst sind folgende Aufgabenbereiche:
Einführung in die wesentlichen Aufgabenstellungen und Thematiken (Grundlagen, Methoden, Projektentwicklung, Verwertung, Beratung…) in der Liegenschaftsbewertung,
Operative Unterstützung der ProjektleiterInnen / Sachverständigen bei der Bearbeitung von Liegenschaftsbewertungen und Beratungsmandaten,
Unterstützung des Teams durch Hintergrundrecherchen (Aufbereitung von Marktanalysen, Erhebung von demografischen Daten, Datenerhebung bei öffentlichen Stellen).
Wir wenden uns an interessierte BewerberInnen, die berufliches Interesse an Immobilien und an der Immobilienbewertung haben oder (auch) bereits erste Berufserfahrungen im Immobilienbereich sammeln konnten. Sehr gute EDV-Kenntnisse – insbesondere MS Office - sind Voraussetzung.
Das Gehalt für das Praktikum lehnt sich an die KV Einstufung der Immobilientreuhänder an, mit der Bereitschaft zur Überzahlung (je nach Qualifikation und Erfahrung). Als Entwicklungsziel besteht die Möglichkeit sich zum/zur Junior – ImmobilienbewerterIn weiter zu entwickeln.
Wir bieten Ihnen eine weit überdurchschnittliche Fachkompetenz, von der Sie täglich profitieren können, ein professionelles und digitalisiertes Arbeitsumfeld in einem innerstädtischen Büro und qualitative Ausbildungs- und Weiterbildungsmöglichkeiten.
Fühlen Sie sich angesprochen, dann freuen wir uns auf Ihre aussagekräftigen Bewerbungsunterlagen, die Sie bitte an Herrn Christian Neuhold richten:
Bmstr. Dipl.-Ing-(FH) Christian Neuhold, M.A.
Mail: christian@neuholdundpartner.at
Mobil: +436506891358</t>
  </si>
  <si>
    <t>(Junior) Marketing Analyst*in (m/w/d)</t>
  </si>
  <si>
    <t>https://at.linkedin.com/jobs/view/junior-marketing-analyst-in-m-w-d-at-hartlauer-handelsgesellschaft-m-b-h-3863969543?position=5&amp;pageNum=42&amp;refId=G6iWXRAUxOCDtTB22P%2B8OA%3D%3D&amp;trackingId=sYHmrdH9SoKDzg%2BVIVP5Lw%3D%3D&amp;trk=public_jobs_jserp-result_search-card</t>
  </si>
  <si>
    <t>Hartlauer Handelsgesellschaft m.b.H.</t>
  </si>
  <si>
    <t>Willkommen bei Hartlauer!
Bei uns zählen Qualität, Weiterbildung und Löwengeist. Das macht uns seit 1971 zu Österreichs führenden Fachberater für Optik, Hörakustik, Foto und Handy. In unserer Zentrale und den 160 Geschäften warten 1.900 Kolleg:innen auf dich. Bist du Qualitätsdenker:in, Vollblutlöw:in und Möglichmacher:in? Dann passt du perfekt ins Rudel.
Deine Aufgaben
Du bewegst dich im CRM Analytics Tool und analysierst unsere Marketing- und Kundendaten.
Gemeinsam mit deinen beiden Teammitgliedern sowie unserem Implementierungspartner erarbeitest du Auswertungen, leitest Kernaussagen daraus ab und präsentierst sie vor Kolleg:innen.
Du fungierst als Schnittstelle im Unternehmen und gehst proaktiv auf Stakeholder in anderen Bereichen zu.
Du arbeitest selbständig an Teilprojekten zur Prozessoptimierung rund um Salesforce CRM.
Dein Beitrag
Durch dein Studium im Bereich Wirtschaftswissenschaften, Statistik, Mathematik, Data-Science bzw. deiner einschlägigen Berufserfahrung kennst du Modelle rund um den Customer Life Cycle sowie den Marketing-Prozess.
Du denkst analytisch und liebst es, mit Zahlen zu arbeiten.
Neben deiner Expertise in Excel und Powerpoint, kannst du bereits gut mit CRM Tools und Salesforce Apps umgehen. Vorteilhaft ist auch deine Erfahrung mit SQL oder anderen Programmiersprachen.
Du arbeitest selbständig und verfolgst deine Ziele konzeptionell.
Unsere Brüller
Durch unser tiefes und breites Produktportfolio rund um die vier Säulen Foto, Handy, Optik und Hörgeräte können wir dir abwechslungsreiche Kleinprojekte bieten und du hast die Möglichkeit, persönlich präferierte Schwerpunkte zu setzen.
Als Vollblutlöw:in bist du von Anfang an Teil des Rudels und spürst unseren Löwengeist.
Bei uns arbeitest du nicht 9 to 5 sondern ganz flexibel innerhalb eines Gleitzeitrahmens von 06:30 bis 20:00 Uhr.
Wir sind Möglichmacher:innen – dich erwarten bei uns viele fachliche und persönliche Weiterbildungsmöglichkeiten.
Du hast nach der Einarbeitung die Möglichkeit, deine Arbeitszeit im Büro mit Homeoffice Tagen zu kombinieren.
Unsere löwenstarken Benefits wie ein eigener Fitnessraum, ein eScooter auch zur privaten Nutzung und tägliche Vitamin- und Gebäcklieferung, genießt du ab dem Start bei uns.
Deine Beute
Für Einstiegslöw:innen winkt für diese Position ein Jahresgehalt ab € 42.000 brutto auf Vollzeit-Basis.
Im persönlichen Gespräch legen wir dein Gehalt je nach konkreter Qualifikation gemeinsam fest. Spürst du den Löwengeist in dir? Dann bewirb dich!</t>
  </si>
  <si>
    <t>German: Mandatory
English: Desirable
SQL or other programming languages: Desirable</t>
  </si>
  <si>
    <t>Accounts Receivable</t>
  </si>
  <si>
    <t>https://at.linkedin.com/jobs/view/accounts-receivable-at-rosewood-schloss-fuschl-3809628737?position=6&amp;pageNum=42&amp;refId=G6iWXRAUxOCDtTB22P%2B8OA%3D%3D&amp;trackingId=0l9NwONcEK8iZitkI2XYyw%3D%3D&amp;trk=public_jobs_jserp-result_search-card</t>
  </si>
  <si>
    <t>Rosewood Schloss Fuschl</t>
  </si>
  <si>
    <t>We are looking for a motivated and energetic Accounts Receivable, who join Rosewood Schloss Fuschl and supports our finance department.   Job Summary:   Creating and sending invoices to our customers Monitoring outstanding payments and processing reminders Recording, monitoring and maintaining accounts receivable Supporting customers with regard to outstanding invoices and settlements Supporting with monthly and annual financial statements  Required Skills:   you are an ambitious and highly motivated person who enjoys being part of a modern new finance department. you identify yourself with building a 21st century finance department that relies on technology, fully integrated systems and digital workflows. you think outside the box and always have the big picture in mind, consisting of accounting, finance and operations. you understand how all these areas are connected and have the ability to quickly understand relationships. we are happy to see certificates or something similar, but we value your knowledge, interest and initial work experience much more. first experience in excel is important.</t>
  </si>
  <si>
    <t>Manager, Advisors Business Development, Retail, Acquiring and Public Services Focused</t>
  </si>
  <si>
    <t>https://at.linkedin.com/jobs/view/manager-advisors-business-development-retail-acquiring-and-public-services-focused-at-mastercard-3943568079?position=7&amp;pageNum=42&amp;refId=G6iWXRAUxOCDtTB22P%2B8OA%3D%3D&amp;trackingId=L6wKEh3hW6t%2F0j2INCFYbw%3D%3D&amp;trk=public_jobs_jserp-result_search-card</t>
  </si>
  <si>
    <t>Mastercard</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</si>
  <si>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Title And Summary
Manager, Advisors Business Development, Retail, Acquiring and Public Services Focused
All About Us
Mastercard Advisors, the professional services arm of Mastercard, provides payments-focused consulting, marketing, information and risk management services to financial institutions and merchants worldwide. With its unique category expertise, deep understanding of customer needs and successful track record in addressing complex challenges throughout the payments lifecycle, Mastercard Data &amp; Services addresses the challenges and opportunities of its clients, enhances Mastercard's strategic and tactical performance and establishes Mastercard's global thought-leadership pre-eminence.
All About The Role
The Mastercard Managing Consultant, Advisors Business Development is an active team member who drives business development and sales in the German and Austrian market. She or he acts as the key point of contact for Clients and internal stakeholders (e.g. Country Manager, Account Managers, Marketing) to drive the Advisors business across the different Client segments.
Key Responsibilities Include
Identify and develop new sales opportunities
Build and maintain fruitful relationships with new and existing customers
Identify the most critical aspects of a Client or market challenges and create clear problem statements to address
Analyze multiple aspects of clients’ organizational systems and culture that serves as input into the sales process
Leverage deep knowledge of all the Mastercard Advisors capabilities and how they fit together to create customized and relevant solutions for clients solving for their needs
Write well-structured and persuasive proposals for Clients
Develop effective working relationships with mid to senior level client management
Identify new business opportunities and communicate to executives to pursue
Work closely with Division Lead, Country Manager and local leadership to drive the Mastercard agenda in the market
Align efforts for sales success, including managing external and internal obstacles, as well as ensuring leadership alignment and building support
Play key role in capturing of knowledge and development of intellectual capital
Actively participate in recruiting, training and developing others
Education Required
Top rated undergraduate degree required
MBA or relevant post graduate degree desirable
All About You
Consulting experience from a top-rated consulting firm desired
Experience working within the German and Austrian market
Experience in Sales &amp; Business Development or strong interest in moving into a Sales role
Excellent verbal and written communication skills in German and English, ability to communicate on executive level
Excellent analytical skills
Ability to work on a team, as well as driving processes independently
Strong internal/external stakeholder management skills
Ability to multi-task in a fast-paced, deadline-driven environment
Advanced Word, Excel and PowerPoint skills
High Attention to detail
Languages: German (native) and strong English skills required. Additional languages (French, Italian) desirable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</si>
  <si>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Financial Services, IT Services and IT Consulting, and Technology, Information and Internet</t>
  </si>
  <si>
    <t>German: Mandatory; English: Mandatory; French: Desirable; Italian: Desirable.</t>
  </si>
  <si>
    <t>Junior Financial Project Management (w/m/x)</t>
  </si>
  <si>
    <t>Unfortunately, without the specific job offer text, I cannot provide the languages requested or specify if they are mandatory or desirable. Please provide the job offer text so I can assist you further.</t>
  </si>
  <si>
    <t>(Senior-)Consultant Valuation (m/w/d)</t>
  </si>
  <si>
    <t>https://at.linkedin.com/jobs/view/senior-consultant-valuation-m-w-d-at-grant-thornton-austria-3918822749?position=9&amp;pageNum=42&amp;refId=G6iWXRAUxOCDtTB22P%2B8OA%3D%3D&amp;trackingId=UTf%2BR1%2BE0ux6xBe82J%2BL1w%3D%3D&amp;trk=public_jobs_jserp-result_search-card</t>
  </si>
  <si>
    <t>Grant Thornton Austria</t>
  </si>
  <si>
    <t>Bei uns kannst Du wachsen. Auch über Dich hinaus.
Du bist auf der Suche nach einer erfüllenden Karriere? Bei Grant Thornton bieten wir genau das. Eine Karriere, in der Du Deine Ideen umsetzen kannst. Deine Meinung wird gehört. Deine Beiträge sind wertvoll. Wir übernehmen Verantwortung gegenüber unseren Mitarbeiter:innen, unseren Klient:innen und der Gesellschaft. Bringe also Deine Leidenschaft, Deine Ambitionen und Deine Inspiration mit, und lasse uns diese gemeinsam verwirklichen.
Als Teil eines dynamischen globalen Netzwerks, bieten wir qualitativ hochwertige Wirtschaftsprüfungs-, Steuerberatungs- und Unternehmensberatungsleistungen für ein breites Spektrum an Kunden in Ländern auf der ganzen Welt.
Aufgaben
Gemeinsam wachsen - Deine Aufgaben bei uns:
Unterstützung des Teams bei Bewertungsaufgaben mittels unterschiedlicher Bewertungsmethoden (wie ua DCF-Verfahren, Multiplikatoren)
Mitarbeit bei vielfältigen Bewertungsanlässen, wie Transaktionen, Gesellschafterausschlüssen, Schiedsgutachten, Purchase Price Allocation, Impairment Testing oder Bewertung von Aktienoptionsprogrammen
Erstellung von Markt-, Unternehmens- und Finanzanalysen
Überprüfung und Erstellung von Planungsrechnungen
Berechnung Kapitalkostenparameter auf Basis verfügbarer Datenbankzugänge
Analyse von nachhaltigkeitsbezogener (ESG) Faktoren in Business Plänen und Bewertungsmodellen
Direkte Kommunikation mit unseren Kunden
Enge Zusammenarbeit mit unserer Partnerin Marlene Halikias und mit dem Grant Thornton Transaction Team.
Qualifikation
Gemeinsam wachsen - Dein Profil und Mindset:
Abgeschlossenes oder nahezu abgeschlossenes Studium der Wirtschaftswissenschaften oder einer vergleichbaren Studienrichtung mit Fokus auf Finance und/oder Rechnungslegung
Idealerweise erste Berufserfahrung in einer vergleichbaren Position oder in der Wirtschaftsprüfung
Ausgezeichnete Deutsch- und Englischkenntnisse in Wort und Schrift
Ausgezeichnete Kenntnisse der gängigen Office-Anwendungen, insbesondere MS Excel und MS Powerpoint
Sehr gutes Zahlenverständnis und analytisches Denkvermögen
(Selbst-)Organisationstalent mit strukturierter, lösungsorientierter Arbeitsweise
Komplexe Sachverhalte begeistern Dich!
Benefits
Gemeinsam wachsen - Deine Perspektiven bei uns:
Arbeiten in einem dynamischen und kollegialen Team
Hervorragende Entwicklungs- und Karrieremöglichkeiten in einem wachsenden Umfeld – werde ein Grant Thornton Emerging Leader und entwickle Dich weiter mit einem umfassenden internen und externen Weiterbildungsprogramm
Flexible Arbeitszeiten unter Berücksichtigung Deiner persönlichen Lebenssituation
New Remote Work: Flexible Home Office Modelle
Umfassende Benefits: Essenszuschuss, Sportangebot, Obst und vieles mehr
Modernste Büroräumlichkeiten und ausgezeichneter öffentliche Anbindung (Hauptbahnhof Wien)
Kein All-In: Das Bruttojahresgehalt auf Basis einer Vollzeitbeschäftigung für diese Position beträgt ab EUR 40.600,- (Fixbezug exkl. Überstunden und exkl. Erfolgsprämie) mit Bereitschaft zur Überzahlung bei entsprechender Qualifikation und Erfahrung.
Dein nächster Schritt
Du fühlst Dich angesprochen und willst gerne gemeinsam mit uns wachsen und Deine Ziele verwirklichen? Dann freuen wir uns auf Deine Bewerbung!</t>
  </si>
  <si>
    <t>Accountant - Debitoren Buchhalter:in (m/w/d)</t>
  </si>
  <si>
    <t>https://at.linkedin.com/jobs/view/accountant-debitoren-buchhalter-in-m-w-d-at-innocent-drinks-3939440234?position=10&amp;pageNum=42&amp;refId=G6iWXRAUxOCDtTB22P%2B8OA%3D%3D&amp;trackingId=C6Ot1x6sbzcJVP%2B6ApJ0IA%3D%3D&amp;trk=public_jobs_jserp-result_search-card</t>
  </si>
  <si>
    <t>innocent drinks</t>
  </si>
  <si>
    <t>Hallo,
wir sind innocent. Unsere Geschichte begann mit einer einfachen Mission: Wir wollen Drinks herstellen, die es den Menschen einfach machen, sich selbst etwas Gutes zu tun. Heute mixen wir jede Art von Obst und Gemüse unter der Sonne und sind stolz darauf, uns Europas beliebtestes Unternehmen für kleine, gesunde Getränke nennen zu dürfen. Und wir haben auch weiterhin große Ambitionen, denn wir möchten der Welt zeigen, dass sich bei einem erfolgreichen Unternehmen Profit und nachhaltiges Handeln nicht ausschließen. Immerhin wollen wir die Dinge besser hinterlassen, als wir sie vorgefunden haben. Und dafür brauchen wir schlaue Köpfe, die unsere Ambitionen teilen. Wenn das zu Deiner Lebenseinstellung passt, dann lies am besten weiter.
Mehr über uns: www.innocentdrinks.at/ueber-uns
Was macht ein/e Debitoren Buchhalter/in bei innocent überhaupt?
Als unser/e Debitoren Buchalter/in bist Du bereit, Dich in die Welt der Zahlungen unserer Kunden aus Deutschland, Österreich und der Schweiz zu stürzen. Du bist so gut darin mit unseren Kunden eine gute Beziehung aufzubauen, dass sie sich freuen, ihre Rechnungen zu begleichen. Damit die Zahlungen auch ordnungsgemäß verbucht werden, arbeitest Du eng mit unseren Teams aus der Finanz, Logistik oder dem Vertrieb zusammen. Gemeinsam mit unserer IT-Abteilung in London, kümmerst Du Dich um die Umstellung unserer Kunden auf EDI-Rechnungsstellung und automatisierte Prozesse. Du spielst eine wichtige Rolle in unserem Monatsabschlussprozess und stellst ebenso monatliche Reports zu offenen Salden und überfälligen Rechnungen zur Verfügung.
Was Du mitbringen solltest:
Du hast bereits erste Berufserfahrung in der Debitoren Buchhaltung gesammelt, vorzugsweise im FMCG Umfeld
Du sprichst und schreibst sehr gut Englisch – Dein englisch sprechender Vorgesetzter sitz größtenteils in London und Du bist Teil des europäischen C2C-Teams
Du übernimmts gerne Verantwortung, arbeitest sehr eigenständig und setzt die richtigen Prioritäten
In Excel macht Dir keiner so schnell etwas vor und ERP-Systeme bereiten dir keine Kopfschmerzen
Du magst es mit Menschen zu arbeiten und überzeugst durch Dein proaktives, empathisches und kommunikatives Wesen
Was Du noch wissen solltest:
Bei innocent wollen wir Arbeitsplätze für die Zukunft schaffen. Wir glauben an Chancengleichheit und schätzen die Vielfalt. Wir sind ein inklusiver Arbeitsplatz, an dem jede und jeder willkommen ist und so sein kann, wie sie oder er ist. Wenn Dir ein 9-to-5-Job zu 1992 ist, dann sind wir auch für ein Gespräch über Deine Vorstellungen offen. Wir wollen nichts versprechen, aber grundsätzlich denken wir, dass das, was gut für Dich ist, auch gut für uns ist. Und natürlich bekommst Du bei uns auch ein Gehalt von mindestens 42.000,- Euro, mit der Bereitschaft zur Überbezahlung abhängig von Deiner Berufserfahrung und Deinen Qualifikationen.
Wenn Du für ein Unternehmen arbeiten möchtest, dass seine Geschäfte auf verantwortungsvolle Art und Weise macht und dafür sorgen willst, dass innocent ein Unternehmen ist, dass andere inspiriert, ein Umdenken inspiriert, dann freuen wir uns auf Deine Bewerbung. Bitte schick Deine Unterlagen an Monika Pleschinger (office@mpleschinger.at). Sie ist unsere externe Partnerin, mit der wir schon viele Jahre zusammenarbeiten. Wundere Dich also nicht, wenn sie sich zuerst bei Dir meldet, bevor wir ins Spiel kommen.
Alles Liebe
innocent</t>
  </si>
  <si>
    <t>Junior Corporate Relationship Manager (f/m/d)</t>
  </si>
  <si>
    <t>https://at.linkedin.com/jobs/view/junior-corporate-relationship-manager-f-m-d-at-european-society-of-radiology-3832898948?position=1&amp;pageNum=45&amp;refId=BHooUzke%2F3T%2FIBE%2FJZYQRg%3D%3D&amp;trackingId=cR8TQrFfH6ik0VeVfo4irw%3D%3D&amp;trk=public_jobs_jserp-result_search-card</t>
  </si>
  <si>
    <t>European Society of Radiology</t>
  </si>
  <si>
    <t>The European Society of Radiology (ESR) is a non-political and non-profit organisation dedicated to strengthening and uniting European Radiology. With more than 130,000 members worldwide, it has become the largest radiological society that organises one of the most innovative scientific congresses in this field, the European Congress of Radiology (ECR), in Vienna.
The mission of the ESR is to serve the health needs of the general public by supporting scientific research as well as education and training while striving to improve the quality of radiological practice.
In addition to the existing team, we are looking for a committed full-time team member (38.5 hours) to support the Industry Relations department.
Tasks
Support of the Industry Relations Team in all areas with the possibility to quickly take over projects independently
Communication with congress sponsors (incl. preparation of offers, monitoring of booking status, compilation of statistics)
Sale of promotion tools and other offers for congress sponsors
Organisation of industry symposia and workshops together with sponsors
Creation of booking forms, advertising material and other projects in cooperation with the graphics department
Organisation of meetings (including preparation of documents and taking minutes)
Website management
Requirements
Degree in a relevant field is desirable (e.g. business administration, event management, tourism, translation)
Excellent English language skills
Good German language skills (at least C1)
Excellent MS Office skills (Word, Excel, PowerPoint)
Expertise in maintenance and troubleshooting to ensure seamless operation of our event
Professional experience in the field of congress/ event organisation and/or company relationship management is a benefit
Hands-on attitude
Appreciation for working with people
Accuracy and creativity
Stress resistance and resilience
Benefits
A modern office in the heart of Vienna (U1, U2, U3 and U4)
An exciting and empowering company culture with passionate people
A diverse set of tasks in a meaningful and international setting
Paid lunch break
A combination of Home Office and office work
Possibility to work flexitime
The monthly gross salary for this job vacancy is at least € 2,500 (14 times per year). Depending on relevant experience and qualifications, a higher salary is, of course, possible.
Are you interested in joining our team?
Please submit your complete application (preferably with a cover letter).</t>
  </si>
  <si>
    <t>https://at.linkedin.com/jobs/view/controller-in-at-haberkorn-gmbh-3922893264?position=2&amp;pageNum=45&amp;refId=BHooUzke%2F3T%2FIBE%2FJZYQRg%3D%3D&amp;trackingId=FPehotZiaqyimEUaakgClg%3D%3D&amp;trk=public_jobs_jserp-result_search-card</t>
  </si>
  <si>
    <t>English: Mandatory; 
German: Desirable</t>
  </si>
  <si>
    <t>Sales Manager (m/w/d) for Spain</t>
  </si>
  <si>
    <t>https://at.linkedin.com/jobs/view/sales-manager-m-w-d-for-spain-at-transped-europe-gmbh-3929000703?position=3&amp;pageNum=45&amp;refId=BHooUzke%2F3T%2FIBE%2FJZYQRg%3D%3D&amp;trackingId=S2UypCo8tUK%2FukQ8Ai7%2BTw%3D%3D&amp;trk=public_jobs_jserp-result_search-card</t>
  </si>
  <si>
    <t>Transped Europe GmbH</t>
  </si>
  <si>
    <t>Wörgl, Tyrol, Austria</t>
  </si>
  <si>
    <t>We are a fast growing family business and specialist in pan-European transportation with focus on Intermodal and FTL. For our international &amp; dynamic team with more than 100 qualified employees we are continuously looking for motivated colleagues who share our passion for logistics, sustainability, customer orientation as well as teamwork.
To expand our sales structure for the region Spain, we are immediately looking for strong and winning personalities with positive energy, willingness to perform and entrepreneurial spirit.
Tasks
YOUR TASK:
As Sales Manager, you are the first point of contact for our new as well as existing customers and responsible for their consulting and support including ongoing business expansion. Your tasks include:
Acquisition of new customers
Further development and expansion of existing customers
Development of customised solutions &amp; customer projects relating to logistics
Acquisition of additional business with existing customers
Close coordination with the operational areas and tender management team
Regional and international travel and regular on-site networking with customers (willingness to travel)
Requirements
YOUR STRENGHTS
You have strong acquisition skills, are an enthusiastic networker and have a good feel for new business areas and market trends
You are an open, communicative personality with negotiating skills and a strong focus on results
You like being in contact with customers and enjoy travelling to visit them in person
You are committed, flexible and carry out your tasks proactively and independently
You enjoy working with people and making your contribution to finding the best solutions for our customers and partners every day
As a reliable team player, you make a significant contribution to the success of the sales team
Your Qualifications
You have relevant sales experience in transport logistics
You are business fluent in written and spoken Spanish &amp; English, another European language is advantageous
You have excellent MS Office skills
You have analytical thinking, an affinity for numbers and an understanding of key figures
You have a driver's license for a car
Benefits
The minimum salary for this position is € 50,000 gross/year including a performance-based bonus. Depending on qualifications and professional experience, we offer an overpayment in line with the market.
WE OFFER
Security
We offer you a secure and permanent job in a family corporate culture, in a dynamic and future-oriented industry.
You can expect a young, motivated team with qualified colleagues who will inspire, challenge and support you.
The multicultural atmosphere and short decision-making processes allow every employee to give their best and make a big difference.
Our location in Wörgl fulfills all wishes of nature, sports and culture enthusiasts.
Social Benefits
Flexible working hours
Free parking in the parking garage directly at the office building
A free Transped shuttle from/to Wörgl train station or from/to Innsbruck, adjusted to working hours
Discounted refueling at the in-house filling station (diesel)
Meal vouchers
Health offers: Company doctor and various vaccination offers as well as team sports with colleagues.
In addition, cool events and joint leisure activities
We are happy to offer support in finding accommodation
All this sounds like an exciting challenge for you? Then send us your CV online.
We are looking forward to receiving your application!
HR
Transped Europe GmbH
Gewerbepark 1
A-6300 Wörgl</t>
  </si>
  <si>
    <t>English: Mandatory; Spanish: Mandatory; Another European language: Desirable</t>
  </si>
  <si>
    <t>Green Finance: Büromitarbeiter/in (VZ oder TZ)</t>
  </si>
  <si>
    <t>https://at.linkedin.com/jobs/view/green-finance-b%C3%BCromitarbeiter-in-vz-oder-tz-at-join-com-3812196714?position=4&amp;pageNum=45&amp;refId=BHooUzke%2F3T%2FIBE%2FJZYQRg%3D%3D&amp;trackingId=8UOo9fPSL6BOViCRBLSzLQ%3D%3D&amp;trk=public_jobs_jserp-result_search-card</t>
  </si>
  <si>
    <t>join.com</t>
  </si>
  <si>
    <t>Green Finance sucht eine/n Büromitarbeiter/in (VZ oder TZ)
Wir sind ein erfolgreiches, stark wachsendes internationales Unternehmen in den Bereichen erneuerbare Energie, nachhaltige Kapitalanlagen, Immobilien und Konsumentenrechte.
Wir erweitern unser erfolgreiches, stark wachsendes Team und suchen zum ehestmöglichen Eintritt Mitarbeiter (Vollzeit oder Teilzeit)
Aufgaben
selbstständige Organisation aller Abläufe im Büro
Unterstützung der Mitarbeiter im Tagesgeschäft
eigenverantwortliche administrative Tätigkeiten
Enge Zusammenarbeit mit der Führungskraft
Telefonische und schriftliche Korrespondenz
Datenverwaltung
Kundenbetreuung
Qualifikation
kein bestimmter Abschluss erforderlich, da es eine komplette Einschulung gibt
Deutsch in Wort &amp; Schrift
Microsoft Office (Word, Excel, PowerPoint)
freundliches &amp; gepflegtes Aussehen
Benefits
flexible Arbeitszeiten, da wir die Work-Life-Balance unserer Mitarbeiter sehr schätzen
Ausführliche Einschulung
umfassendes Ausbildungsangebot für Weiterbildungen
Traineeprogramme für Neueinsteiger
sehr gutes Einkommen
modernes Büro mit wunderschöner Dachterrasse für sonnige Tage
regelmäßige Team- und Firmenevents
Aufstiegsmöglichkeiten
Firmenauto
Wenn Sie genau der/die Richtige für diesen Job und unser Unternehmen sind, freuen wir uns auf Ihre Bewerbung mit Lebenslauf!</t>
  </si>
  <si>
    <t>Paid Media Manager (SEA Specialist) (m/w/x)</t>
  </si>
  <si>
    <t>https://at.linkedin.com/jobs/view/paid-media-manager-sea-specialist-m-w-x-at-philoro-edelmetalle-3924243642?position=5&amp;pageNum=45&amp;refId=BHooUzke%2F3T%2FIBE%2FJZYQRg%3D%3D&amp;trackingId=DyY0BjUsMr%2BI3VNwmsXkiA%3D%3D&amp;trk=public_jobs_jserp-result_search-card</t>
  </si>
  <si>
    <t>philoro EDELMETALLE</t>
  </si>
  <si>
    <t>Auf der Suche nach einem Job, der nicht nur spannend, sondern auch richtungsweisend ist? Als Paid Media Manager (m/w/x) bietet philoro die perfekte Bühne für Ihre goldene Zukunft! 🚀
Ihre Mission bei uns
Identifizieren neuer Chancen, Potentiale und Optimierungsmöglichkeiten durch umfassende Keyword-Recherchen und Marktanalysen
Kampagnenplanung auf Google, Bing &amp; und weiteren relevanten Channels
Entwicklung, Durchführung und Optimierung von SEA-Kampagnen in Google Ads und Bing
Ads A/B Testing und laufendes Monitoring sowie Optimierung der Anzeigentexte, Landing Pages und Gebotsstrategien
Überwachung des Budgets und Analyse von KPIs
Kontinuierliche Trendbeobachtung und Weiterentwicklung der Paid-Channel-Strategien
Erstellung von Reportings und Dashboards zur Präsentation der Kampagnenergebnisse an Stakeholder
Ihre Stärken, die unser Team bereichern
Abgeschlossenes Studium oder vergleichbare Ausbildung im Bereich Marketing, BWL oder ähnlichem
Mindestens 2 Jahre Berufserfahrung in Paid Media, insbesondere Search Engine Advertising
Agenturerfahrung als Paid Media/SEA Manager (m/w/x) in einer Performance-Agentur ist ein Plus
Fundierte Kenntnisse mit PPC-Kampagnen und Google Ads sowie den gängigen Performance-Tools
Ausgeprägte analytische Fähigkeiten und hohe Zahlenaffinität
Tracking, Attribution, Conversion Optimierung und KPI sind bekannte Themenkomplexe
Sehr gute Kommunikationsskills und die Fähigkeit komplexe Zusammenhänge verständlich zu präsentieren
Gute Deutsch- und Englischkenntnisse
💡 Warum philoro?
Als einer der führenden Edelmetallhändler in Europa bieten wir bei philoro einzigartige Chancen. Mit mehr als 230 Mitarbeiter:innen gestalten wir täglich proaktiv unsere Arbeitswelt und ermöglichen auch künftigen Generationen eine goldene Zukunft.
Unsere Benefits für Sie
💛 Moderner und ergonomischer Arbeitsplatz
💛 Hybrides Arbeiten ist 2 Tage/Woche möglich, ebenfalls Gleitzeit
💛 Gestütztes Essen in unserem Schrankerl vor Ort
💛 Kostenfreie Parkplätze
💛 Aus- und Weiterbildungen durch die philoro ACADEMY
💛 Vergünstigungen auf unsere Edelmetalle für die eigene Sammlung
Abhängig von Ihrer Erfahrung bieten wir Ihnen monatlich mindestens Euro 3.000,- brutto mit der Bereitschaft zur Überzahlung.
Bereit für eine goldene Zukunft? Bewerben Sie sich jetzt: bewerbungen@philoro.com! 📧</t>
  </si>
  <si>
    <t>Marketing and Other</t>
  </si>
  <si>
    <t>https://at.linkedin.com/jobs/view/business-analyst-kernbankensystem-m-w-d-at-fis-3923167783?position=6&amp;pageNum=45&amp;refId=BHooUzke%2F3T%2FIBE%2FJZYQRg%3D%3D&amp;trackingId=IUx0PTsjlpfYzsQhOaAWSw%3D%3D&amp;trk=public_jobs_jserp-result_search-card</t>
  </si>
  <si>
    <t>FIS</t>
  </si>
  <si>
    <t>1 day ago</t>
  </si>
  <si>
    <t>Position Type
Full time
Type Of Hire
Experienced (relevant combo of work and education)
Education Desired
Bachelor of Business Administration
Travel Percentage
0%
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wissen~ Are you FIS?
Wir suchen derzeit einen erfahrenen Business Analyst – Kernbankensystem (m/w/d) zur Unterstützung des Teams in Deutschland, idealerweise am Standort München.
Über Die Rolle
Als Business Analyst arbeitest Du eng mit der Entwicklungsabteilung zusammen, um regulatorische Anpassungen an den lokalen Banking-Anwendungen vorzunehmen sowie Neuentwicklungen voranzutreiben. Neben dem Kontakt mit unseren Kunden, ist die Rolle geprägt von der Zusammenarbeit mit unseren IT-Architekten, mit dem Ziel, bankfachliche Themen in die Software zu übertragen.
Über Das Team
Unser Team ist verantwortlich für das Kernbankensystem. Das aktuelle Team besteht aus etwa 20 Personen, inklusive einem internationalen Team aus Softwareentwicklern.
Die Aufgaben
Gestaltung der fachlichen/betriebswirtschaftlichen Lösungen für den Bereich Zahlungsverkehr
Unterstützung bei der Einführung neuer Lösungen
Pflegen von bestimmten Produktteilen durch Analyse und Priorisierung von Incidents
Übernahme der Verantwortung für die fachliche Weiterentwicklung der betreuten Themenbereiche
Erstellung eigenständiger Fachdokumentationen, Präsentations- und Schulungsunterlagen
Organisieren und Leiten von Workshops und Schulungen
Unterstützung des Vertriebes bei der Gewinnung von Neukunden
Qualifikationen &amp; Eigenschaften
Abgeschlossenes (Fach-) Hochschulstudium in BWL, Wirtschaftswissenschaften, abgeschlossener Bankfachwirt oder eine Ausbildung als Bankkaufmann/-frau mit entsprechender Berufserfahrung
Kenntnisse über Bankapplikationen und Bankprozesse im Umfeld Zahlungsverkehr
Kenntnisse der aktuellen Entwicklungen im Bereich des nationalen und internationalen Zahlungsverkehrs
Sicheres Auftreten in Kundenworkshops und bei Verbandstreffen
Sehr gute Deutsch- und Englischkenntnisse in Wort und Schrift
Ausgeprägte analytische Fähigkeiten und hohe Teamorientierung
Was Wir Dir Bieten
Bei FIS kannst Du lernen, Dich weiterentwickeln und Deine Karriere vorantreiben. Du erhältst u.a. die folgenden Benefits~
Einen vielfältigen, verantwortungsvollen Job mit einem breiten Spektrum an Gestaltungsmöglichkeiten
Vielfältige Weiterbildungs- und Entwicklungsmöglichkeiten
Ein modernes, internationales Arbeitsumfeld in einem engagierten und motivierten Team
Ein attraktives Gehaltsmodell und Benefits (u.a. betriebliche Altersvorsorge, betriebliches Gesundheitsmanagement, Gleitzeit, Benefit Card)
Privacy Statement
FIS is committed to protecting the privacy and security of all personal information that we process in order to provide services to our clients. For specific information on how FIS protects personal information online, please see the Online Privacy Notice .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
#pridepass</t>
  </si>
  <si>
    <t>IT Services and IT Consulting and Financial Services</t>
  </si>
  <si>
    <t>Bilanzbuchhalter (w/m/d)</t>
  </si>
  <si>
    <t>https://at.linkedin.com/jobs/view/bilanzbuchhalter-w-m-d-at-kontron-transportation-3908015258?position=7&amp;pageNum=45&amp;refId=BHooUzke%2F3T%2FIBE%2FJZYQRg%3D%3D&amp;trackingId=oqlKqUWp288jIOcnDwlr3Q%3D%3D&amp;trk=public_jobs_jserp-result_search-card</t>
  </si>
  <si>
    <t>Kontron Transportation</t>
  </si>
  <si>
    <t>Standort: WIEN
Wir sind ein international führender Anbieter von End-to-End-Kommunikationslösungen für Mission-Critical Networks. Unser Unternehmensfokus liegt in der zuverlässigen, effizienten und nachhaltigen Produktion, Vermittlung und Verarbeitung von Sprach-, Daten- und Videoinformationen. Wir beschäftigen über 690 Mitarbeiter an 12 Standorten in Europa. Unser Headquarter ist in Wien.
Die Zufriedenheit unserer Mitarbeiter*innen liegt uns am Herzen! Wir fördern Teamarbeit und unterstützen unsere Mitarbeiter*innen in ihrer Karriereplanung und ihrer beruflichen Entwicklung. Ebenso ist unser Engagement für eine nachhaltigere Gesellschaft. Das ist ein wichtiger Teil unseres Führungsstils. Unser Engagement für eine nachhaltigere Gesellschaft ist klar und spiegelt sich in unseren Entscheidungen und CSR-Maßnahmen wider.
Zur Verstärkung unseres Teams nehmen wir erfahrene Fachkräfte und Hochschulabsolventen sowie Schulabgänger auf, die unseren Way of Working teilen, der auf Gemeinschaft und Erfolg baut.
Als Arbeitgeber achten wir auf Chancengleichheit und Vielfalt. Wir freuen uns auf Bewerbungen, unabhängig von Geschlecht, Alter, Religion/Ideologie, sexueller Orientierung, ethnischer Zugehörigkeit oder nationaler Herkunft.
Deine Aufgaben:
Mitarbeit bei der laufenden Finanzbuchhaltung und Abschlussarbeiten nach IFRS und UGB mehrerer Konzerngesellschaften im internationalen Tätigkeitsbereich
Abstimmungsarbeiten mit anderen Abteilungen wie Controlling oder Supply Chain
Unterstützung und Erstellung von Monats-, Quartals- und Jahresabschlüssen nach IFRS
Mitarbeit bei Intercompany Abstimmungen sowie am Reporting an die Konzernmutter
Ansprechpartner für Behörden und Ämter
Erstellung und Einbringung von diversen Meldungen (UVA, ZM, usw.)
Ansprechpartner für Steuerberater und Wirtschaftsprüfer
Deine Qualifikation:
Abgeschlossene kaufmännische Ausbildung (Lehre/HAK/HLW), eine erfolgreich absolvierte Bilanzbuchhalterprüfung von Vorteil
Mehrjährige Berufserfahrung im Rechnungswesen
Gute Englischkenntnisse in Wort und Schrift
Versierte MS Office Kenntnisse (insbesondere Excel), Erfahrung im Umgang mit NAVISION von Vorteil
Engagierte Persönlichkeit mit eigenständiger, zuverlässiger Arbeitsweise und Hands-on Mentalität
Genauigkeit und Zahlenaffinität
Unser Angebot:
Als international führendes Unternehmen in der Mission Critical Critical Networks Branche bieten wir spannende und vielseitige Aufgaben in verschiedenen Fachgebieten. Der Umgang mit neuesten Technologien, die Umsetzung innovativer Projekte und die Zusammenarbeit mit unterschiedlichsten Kunden sind nur einige der Faktoren, die das Kontron-Team treiben.
Community und Success – das sind die Werte für unser Zusammenarbeiten. Werde Teil unseres motivierten, internationalen Teams:
Offene Kommunikation mit Du-Kultur mit allen internationalen Standorten
flexible Arbeitszeiten und Home-Office
Deine eigenen Vorschläge und Ideen kannst Du einbringen
individuelle Aus- und Weiterbildungsangebote auf Basis von Mitarbeitergespräche
modernes Office im Technologie Hub von Wien
Firmenevents und Gemeinschaftsaktivitäten
Viele attraktive Sozialleistungen (z.B. Essensschecks, betriebliche Gesundheitsförderung, Dienstrad, zusätzliche freie Urlaubstage für ehrenamtliche Tätigkeiten und Geburtstag, Fahrtkostenzuschuss)
Wir bieten ein marktkonformes Bruttojahresgehalt für Experten ab EUR 55.000 pro Jahr. Eine Überzahlung entsprechend der tatsächlichen Qualifikation und Erfahrung ist vorgesehen.
Mag. Pamela Csiba freut sich über Deine Bewerbung mit Foto an careers@kontron.com.
Kontron Transportation GmbH
Ein Unternehmen der Kontron Gruppe</t>
  </si>
  <si>
    <t>Telecommunications</t>
  </si>
  <si>
    <t>https://at.linkedin.com/jobs/view/controller-m-w-d-at-otti-und-partner-ihr-personal-management-3845942836?position=8&amp;pageNum=45&amp;refId=BHooUzke%2F3T%2FIBE%2FJZYQRg%3D%3D&amp;trackingId=EcwJe7DNIgUvZPlkk8gqjA%3D%3D&amp;trk=public_jobs_jserp-result_search-card</t>
  </si>
  <si>
    <t>Otti und Partner - Ihr Personal Management</t>
  </si>
  <si>
    <t>In Wien suchen wir einen engagierten Controller (w/m/d) für unser Kundenunternehmen im Bereich Social Research und Consulting. Seien Sie dabei und prägen Sie mit Ihrer Expertise in Finanzanalysen und Geschäftsprozessoptimierung aktiv die Zukunft mit!
Aufgabenbereich
Durchführung des Controllings im Organisations- und Projektbereich, inklusive Liquiditätsplanungen
Regelmäßige Reports sowie Adhoc-Reports für das Managementteam erstellen
Unterstützung bei der Kalkulation der Personalkosten und Abrechnungen für nationale internationale Projekte und Förderungen
Durchführung der Buchhaltung und Vorbereitungstätigkeiten für die Lohnverrechnung
Verwaltung der Eingangsrechnungen und Erstellung der Ausgangsrechnungen
Verwaltung freier MitarbeiterIn, inklusive Dienstverträge
Aufbereitung der Buchhaltungsdaten für statistische Meldungen
Unterstützung bei Anschaffungen sowie Durchführung des Kostenmonitorings
Gewünschte Qualifikationen
Abgeschlossene betriebswirtschaftliche Ausbildung oder vergleichbare Qualifikation durch beruflichen Werdegang
Nachweisbare Berufserfahrung in den Bereichen Buchhaltung, Controlling, Finanzplanung und Personalwesen
Grundkenntnisse im Arbeitsrecht sowie fundierte Kenntnisse im Bereich Personalwirtschaft.
Schnelle Auffassungsgabe und Verständnis für komplexe Zusammenhänge
Ausgeprägte Teamfähigkeit, hohe kommunikative Kompetenz sowie eigenständige und präzise Arbeitsweise
Job Perspektive
Langfristige, abwechslungsreiche Tätigkeit bei einem verlässlichen Arbeitgeber
Home Office-Möglichkeit
Wertvolle Aus- und Weiterbildungsmöglichkeiten
Sehr gute öffentliche Erreichbarkeit
Work-Life-Balance: Flexible Arbeitszeiten
Ein hochmotiviertes Team mit offener Kommunikation auf allen Ebenen
Aufgabenbereich
Durchführung des Controllings im Organisations- und Projektbereich, inklusive Liquiditätsplanungen
Regelmäßige Reports sowie Adhoc-Reports für das Managementteam erstellen
Unterstützung bei der Kalkulation der Personalkosten und Abrechnungen für nationale internationale Projekte und Förderungen
Durchführung der Buchhaltung und Vorbereitungstätigkeiten für die Lohnverrechnung
Verwaltung der Eingangsrechnungen und Erstellung der Ausgangsrechnungen
Verwaltung freier MitarbeiterIn, inklusive Dienstverträge
Aufbereitung der Buchhaltungsdaten für statistische Meldungen
Unterstützung bei Anschaffungen sowie Durchführung des Kostenmonitorings</t>
  </si>
  <si>
    <t>https://at.linkedin.com/jobs/view/controller-m-w-d-at-isg-international-service-group-3834407897?position=9&amp;pageNum=45&amp;refId=BHooUzke%2F3T%2FIBE%2FJZYQRg%3D%3D&amp;trackingId=%2B4jKa2uC7EZOFeoEt%2FfstQ%3D%3D&amp;trk=public_jobs_jserp-result_search-card</t>
  </si>
  <si>
    <t>Mödling, Lower Austria, Austria</t>
  </si>
  <si>
    <t>http://www.w3.org/TR/html4/loose.dtd"&gt;
98896-Controller (m/w/d)
Unser Kunde ist ein namhafter, erfolgreicher Konzern, auf der Suche nach Verstärkung. Die positive Unternehmensentwicklung resultiert nicht nur aus dem Willen zum Erfolg, sondern auch aus den motivierten und engagierten MitarbeiterInnen, die mit einem hohen Maß an Begeisterung ihren Teil zu dieser Entwicklung beitragen.
Zur tatkräftigen Unterstützung des bestehenden Finance-Teams suchen wir für den Unternehmensstandort im Bezirk Mödling eine/n engagierte/n:
Controller (m/w/d)
Teilzeit oder Vollzeit
Ihre Herausforderung:
Unterstützung bei Planungsprozessen (u.a. Budgetierung, Geschäftsjahresplanung), Forecastings, Soll-/Ist-Vergleiche, Ad-hoc Analysen etc.
Investitionsanalysen und Betreuung von Spezialfragen (Expansionen, Akqusitionen etc.)
Mitwirkung beim Jahresabschluss sowie der monatlichen Ergebnisbesprechungen
Auswertung und Interpretation von Kennzahlen inkl. grafischer Aufbereitung
Vorantreiben der Optimierung und Weiterentwicklung hinsichtlich des Berichtswesens
Kompetenter Ansprechpartner für interne sowie externe Beteiligte
Ihr Kompetenzprofil:
Erfolgreich abgeschlossene wirtschaftliche Ausbildung (z.B. HAK, FH, Uni)
Berufserfahrung im Bereich Controlling, idealerweise im Konzernumfeld
Versierter Umgang mit SAP und Excel wünschenswert
Analytisches Denken gepaart mit strukturierter Arbeitsweise
Teamfähige, engagierte und proaktive Persönlichkeit
Das Angebot unseres Kunden:
Abwechslungsreiche Tätigkeit bei einem stabilen Arbeitgeber
Langfristige Anstellung in einem wertschätzenden, motivierten Umfeld
Gestaltungsspielraum und umfassende Weiterbildungsmöglichkeiten
Diverse Benefits (z.B. Kantine, Parkplatz, MitarbeiterInnenvergünstigungen)
Ein marktkonformes Bruttomonatsgehalt von € 3.200,- – Überzahlung je nach Erfahrung und Qualifikation möglich
Zahlenaffinität und eine konstruktiven Arbeitsweise sind Ihre Steckenpferde? Dann sind Sie bei uns genau richtig! Wenn Sie an dieser Position Interesse haben freuen wir uns über Ihre aussagekräftige Bewerbung unter der Kennnummer 98.896 bevorzugt über unser ISG-Karriereportal oder per eMail.
Besuchen Sie uns auf www.isg.com/jobs - hier finden Sie täglich neue Jobangebote.
ISG Personalmanagement GmbH
A-2522 Oberwaltersdorf, Fabriksstraße 12/2/Top 12
Mag. Alexandra Bugram
M: +43 699 18 000 330, T: +43 2256 21111
eMail: bewerbung.bugram@isg.com
APPLY</t>
  </si>
  <si>
    <t>Finance Manager (m|f|x)</t>
  </si>
  <si>
    <t>https://at.linkedin.com/jobs/view/finance-manager-m-f-x-at-schoenherr-attorneys-at-law-3853057431?position=10&amp;pageNum=45&amp;refId=BHooUzke%2F3T%2FIBE%2FJZYQRg%3D%3D&amp;trackingId=AQKxgEtP3TLnR2AJxJe%2BBg%3D%3D&amp;trk=public_jobs_jserp-result_search-card</t>
  </si>
  <si>
    <t>Schoenherr Attorneys at Law</t>
  </si>
  <si>
    <t>Als eine der führenden Rechtsanwaltskanzleien mit 15 Büros in Zentral- und Osteuropa beraten wir Mandant:innen in allen wirtschaftsrechtlichen Angelegenheiten. Als Teil unserer national und international tätigen Teams arbeiten Sie mit den renommiertesten Jurist:innen der Branche zusammen. Qualität, Flexibilität, Innovation und praxisorientierte Lösungen bei komplexen Aufträgen im Wirtschaftsbereich sind das Kernstück der Schönherr Philosophie. Werden Sie Teil unseres Teams und gestalten Sie unseren Erfolg in Zentral- und Osteuropa mit.
Wir suchen ab sofort auf Vollzeitbasis (40h/Woche) eine:n
Finance Manager (m|f|x)
Das erwartet Sie
In Ihrer Rolle übernehmen Sie eine Schnittstellenfunktion innerhalb der Finanzabteilung;
Sie koordinieren und überwachen die Finanzaktivitäten des Unternehmens (einschließlich Controlling, Buchhaltung und Treasury);
Und Entwickeln, implementieren und verbessern kontinuierlich Finanzprozesse;
Sie arbeiten eng mit dem Controlling-Team zur Erstellung von Budgets, Forecasts und zur Überwachung der KPIs zusammen;
Weiters sind Sie für das Management Reporting, die Liquiditätsplanung und -steuerung, das Transfer Pricing verantwortlich und
wirken bei verschiedenen Finance Projekten mit.
Das zeichnet Sie aus
Sie haben eine betriebswirtschaftliche Ausbildung im Bereich Controlling und/oder Finance (FH, Universität oder HAK mit entsprechender Berufspraxis);
Und bringen bereits mind. 3 Jahre Berufserfahrung in einer ähnlichen Position mit;
Sie haben die Fähigkeit, in einem schnelllebigen Umfeld zu arbeiten und sich an ändernde Anforderungen anzupassen;
Und eine Proaktive und selbstständige Arbeitsweise;
Sie gestalten gerne Prozesse neu und sind der Anstoß für innovative Lösungen;
Sie verfügen über ausgezeichnete Excel-Kenntnisse und haben idealerweise Erfahrung mit Microsoft Power BI.
Das bieten wir Ihnen
flexible Arbeitszeitgestaltung und hybrides Arbeiten/ Homeoffice;
flache Hierarchien und Spaß bei der Arbeit - wir tauschen uns gerne und regelmäßig aus;
eine abwechslungsreiche, eigenverantwortliche Tätigkeit und eine offene, internationale Atmosphäre;
ein Office im Zentrum von Wien mit toller öffentlicher Anbindung;
eine:n Buddy und Welcome Days um anzukommen;
ein hauseigenes Fitnesscenter;
hervorragende persönliche und fachliche Weiterbildungsmöglichkeiten;
Firmenfeiern und gemeinsame Aktivitäten;
krisensicheres Arbeitsumfeld;
ein Monatsbruttogehalt von mindestens EUR 3.000,- (Basis Vollzeit) mit der Bereitschaft zur Überzahlung bei entsprechender Erfahrung und Qualifikation.
Werden Sie Teil unseres erfolgreichen Teams und bewerben Sie sich online über unser Bewerbungssystem (CV, Anschreiben, Zeugnisse). Für Rückfragen stehen wir Ihnen unter +43 1 5343 750729 gerne zur Verfügung.
Weiterführende Informationen zu Schönherr finden Sie auf unserer Website .</t>
  </si>
  <si>
    <t>Law Practice</t>
  </si>
  <si>
    <t>Internal Finance Manager (m/w/d)</t>
  </si>
  <si>
    <t>https://at.linkedin.com/jobs/view/internal-finance-manager-m-w-d-at-tmf-group-3798367303?position=1&amp;pageNum=47&amp;refId=ArUwkLNUO6zTDoKHVN%2FLhQ%3D%3D&amp;trackingId=HgJRvFf6GwVoMJRcgpsFlw%3D%3D&amp;trk=public_jobs_jserp-result_search-card</t>
  </si>
  <si>
    <t>TMF Group</t>
  </si>
  <si>
    <t>Über die Firma TMF Group
Mit über 10.000 MitarbeiterInnen sind wir einer der führenden Anbieter im Bereich Global Entity Management und Corporate Services. Wir beraten und begleiten unsere KlientInnen beim Markeintritt in Österreich und bieten lokales Knowhow gepaart mit einem internationalen Netzwerk.
Über die Rolle
Sie haben Interesse an einem abwechslungsreichen und internationalen Umfeld, in dem Sie sich vom ersten Tag an aktiv einbringen und mitgestalten können?
Dann freuen wir uns auf Sie!
Zur Verstärkung unseres Teams in Wien suchen wir eine/n engagierte/n Buchhalter/in für die interne Finanzbuchhaltung.
Ihre Aufgaben Bei Uns Sind
Mitwirkung und Kontrolle der Buchhaltung
Erstellung von diversen Reportings (Management Reporting, Cashflow-Reporting, Productivity-Reporting, Profitability-Reporting, etc.)
Mitwirkung bei der Fakturierung
Erstellung interner Jahresabschlüsse und Steuererklärungen (mit Unterstützung durch Steuerberater)
Controlling &amp; „Predictive Accounting“ (in eingeschränktem Umfang)
Unterstützung bei Projektdurchführung
Unterstützung der Service Lines bei Preisgestaltung und anderen betriebswirtschaftlichen Themen
„Sparring-Partner“ des Geschäftsführers bei Erstellung und Umsetzung einer betriebswirtschaftlichen Strategie
Sie Passen Zu Uns, Wenn Sie
Gute Kenntnisse in UGB Buchhaltung und Bilanzierung
Verständnis für Kostenrechnung
Freude an der Arbeit mit Zahlen und Interesse an Datenanalyse
Verlässliche und sorgfältige Arbeitsweise
Berufserfahrung in der Buchhaltung, von Vorteil
Gute Deutsch- und Englischkenntnisse und MS Office Kenntnisse, insbesondere Excel
Abgeschlossene Buchhalterausbildung oder entsprechender Schulabschluss
Von Vorteil
IT-Affinität im Sinne von Umgang mit diversen ERP Systemen
IFRS Kenntnisse von Vorteil (nicht zwangsläufig notwendig, da nur wenige ausgewählte Standards anwendbar sind und das IFRS-Fachwissen im Unternehmen vorhanden ist)
Interesse sich mit PowerBI bzw. der Microsoft Power Plattform zu beschäftigen (Experten im Konzern vorhanden, Interesse daran wäre ideal)
Erfahrung mit OneStream oder anderen Konsolidierungstools von Vorteil (nicht zwangsläufig notwendig)
Von Uns Ist Zu Erwarten
Moderner Arbeitsplatz in zentraler Lage
Weiterentwicklungsmöglichkeiten mit Karriereperspektiven
Spannende Tätigkeit mit viel Gestaltungsspielraum für eigene Ideen und Vorstellungen
Diese Position ist mit einem Monatsgehalt ab € 3.500,00 brutto/Monat dotiert, wobei je nach Qualifikation und Berufserfahrung eine marktkonforme Überzahlung vorgesehen ist.
Seminar- und Weiterbildungsangebot
Home-Office Möglichkeiten
Flexible Arbeitszeiten (Vier-Tage-Woche)
Fahrtkostenzuschuss &amp; Essensgutscheine (Sodexo)
TMF Austria wurde als bester Arbeitsplatz für das Jahr Oktober 2023 bis Oktober 2024 mit der offiziellen Great Place to Work Zertifizierung anerkannt.
TMF Austria wurde mit Kununu ausgezeichnet und gehört zu den besten 5% der Arbeitgeber (mit einer Präsenz auf Kununu), basierend auf Punkten und Bewertungen. Kununu ist Europas führende Plattform für Arbeitgeberbewertungen und Informationen zu Gehalt und Unternehmenskultur und vergibt seit 2015 die begehrte Auszeichnung in der deutschsprachigen Region.</t>
  </si>
  <si>
    <t>Supply Chain, Finance, and Accounting/Auditing</t>
  </si>
  <si>
    <t>English: Mandatory; German: Mandatory;			
Desirable: PowerBI, Microsoft Power Platform, IFRS, OneStream or other consolidation tools.</t>
  </si>
  <si>
    <t>Backoffice Manager</t>
  </si>
  <si>
    <t>https://at.linkedin.com/jobs/view/backoffice-manager-at-ski-golf-wellness-hotel-riml-s-3873271686?position=2&amp;pageNum=47&amp;refId=ArUwkLNUO6zTDoKHVN%2FLhQ%3D%3D&amp;trackingId=dbAFCeHCsMDnQAua0JrfDw%3D%3D&amp;trk=public_jobs_jserp-result_search-card</t>
  </si>
  <si>
    <t>Ski | Golf | Wellness Hotel Riml ****S</t>
  </si>
  <si>
    <t>Längenfeld, Tyrol, Austria</t>
  </si>
  <si>
    <t>Für unser 4-Sterne-Superior Hotel Riml in Hochgurgl &amp; unsere Appartements Homes by Riml, suchen wir einen freundlichen und organisierten Backoffice Manager zur Unterstützung des Teams! Du bist ein echter Verkaufsprofi - dann bist du bei uns genau richtig!
Aufgaben
Zu Deinen Aufgaben als Backoffice Manager zählt vorrangig der aktive Verkauf der Hotelbetten und Appartements, sowie die Wartung und Datenpflege der diversen Portale, Restzimmer &amp; Pauschalen. Unterstützung und Gestaltung im Marketing sowie Controlling, Preisentwicklung &amp; Strategieentwicklung in Abstimmung mit der
Geschäftsleitung.
Qualifikation
beruflich sind Sie engagiert und kommunikativ
kaufmännisch-touristische Ausbildung und/oder einschlägige Berufserfahrung vom Vorteil
Erfahrungen im Bereich Front &amp; Back-Office vom Vorteil
Zuverlässigkeit und Teamfähigkeit
Eigenständige sowie eigenverantwortliche Arbeitsweise
Serviceorientierung und Organisationstalent
sehr gute Deutsch- &amp; Englischkenntnisse vorausgesetzt
WIR BIETEN:
Benefits
✅ Geregelte Bürozeiten für eine gute Work-Life-Balance
✅ Ganzjahresstelle in Vollzeit
✅ Arbeitsplatz in einem eigenen Büro in Oberlängenfeld (außerhalb des operativen Hotelbetriebes)
✅ Attraktive Vergütung, die Deine Leistung honoriert
✅ Ermäßigungen auf den Verkauf und Verleih von Sportartikeln bei Riml Sports
✅ Großzügige Unterstützung bei Weiterbildungen, um Deine Fähigkeiten weiterzuentwickeln
✅ Selbstständiges Arbeiten und Freiheit für Kreativität</t>
  </si>
  <si>
    <t>Business Unit Controlling Manager (m/w/d)</t>
  </si>
  <si>
    <t>https://at.linkedin.com/jobs/view/business-unit-controlling-manager-m-w-d-at-michael-page-3933099626?position=3&amp;pageNum=47&amp;refId=ArUwkLNUO6zTDoKHVN%2FLhQ%3D%3D&amp;trackingId=3c5Uy54MmyoW2jOgbht7%2FA%3D%3D&amp;trk=public_jobs_jserp-result_search-card</t>
  </si>
  <si>
    <t>Globaler Konzern|Globales HQ in Wien
About Our Client
Unser Kunde ist ein globales Premium-Dienstleistungsunternehmen mit Sitz in Wien. Mit über 35 Jahren Erfahrung und einem Team von über 13.000 Mitarbeitern bietet der Konzern seinen nationalen und internationalen Kunden in 12 Ländern auf 3 Kontinenten erstklassige Dienstleistungen. Der Konzern ist bekannt für seine herausragende Kundenorientierung und seinem Fokus auf höchste Qualität.
Job Description
P&amp;L-Verantwortung: Sie übernehmen die volle Verantwortung für die P&amp;L Ihrer Business Unit und stellen die Erreichung der finanziellen Ziele sicher.
Struktur- und Workflow-Optimierung: Entwickeln und implementieren Sie effiziente Strukturen und Workflows zur Verbesserung der Geschäftsprozesse.
KPI-Management: Überwachen und analysieren Sie zentrale KPI's wie Umsatz, Kosten, Margen, EBITDA, Cash Flow, etc. um kontinuierliche Verbesserungen zu gewährleisten.
Sparring-Partner: Arbeiten Sie eng mit verschiedenen Bereichen wie Operations, Einkauf, Logistik und anderen relevanten Abteilungen zusammen, um Synergien zu nutzen, Kennzahlen und Optimierungspotentiale zu erheben und strategische Entscheidungen zu unterstützen.
Budget- und Forecast-Planung: Erstellen Sie detaillierte Budget- und Forecast-Planungen und stellen Sie deren Einhaltung sicher.
Soll-Ist-Analysen: Führen Sie regelmäßige Soll-Ist-Vergleiche durch, um Abweichungen zu identifizieren und Maßnahmen zur Korrektur einzuleiten.
Ad-hoc-Auswertungen: Erstellen Sie Ad-hoc-Analysen und Berichte für das Management und bieten fundierte Handlungsempfehlungen an.
Berichterstattung: Präsentieren Sie die Ergebnisse und Erkenntnisse regelmäßig vor dem Management und tragen Sie zur strategischen Planung bei.
Risikomanagement: Identifizieren Sie finanzielle Risiken frühzeitig und entwickeln Sie Maßnahmen zur Risikominimierung.
Prozessoptimierung: Initiieren und leiten Sie Projekte zur Prozessoptimierung und Effizienzsteigerung in Ihrer Business Unit.
The Successful Applicant
Mehrjährige Berufserfahrung im Business- oder Projekt-Controlling, idealerweise in einem internationalen Umfeld
Fundierte Erfahrungen und proven track record in einer Position mit P&amp;L-Verantwortung
Ausgeprägte analytische und konzeptionelle Fähigkeiten
Hervorragende Kommunikations- und Teamfähigkeit
Proaktive, lösungsorientierte und strukturierte Arbeitsweise
Herausragende Englischkenntnisse, weitere Fremdsprachen von Vorteil
What's on Offer
Einbindung in ein renommiertes ATX-gelistetes Unternehmen (HQ in Wien) mit globaler Präsenz, was eine erstklassige Plattform für berufliche Entwicklung und Wachstum bietet.
Möglichkeit, nicht nur internationale Projekte eigenständig zu leiten, sondern auch Entwicklungspotenziale zu identifizieren und innovative Lösungen voranzutreiben.
Für diese Position wird ein Bruttojahresgehalt von mindestens € 80.000,- geboten. Je nach Qualifikation und Berufserfahrung besteht die Bereitschaft zur Überzahlung.
Contact: Floris Van Zutphen
Quote job ref: JN-042024-6406309</t>
  </si>
  <si>
    <t>Junior Asset Manager:in CEE</t>
  </si>
  <si>
    <t>https://at.linkedin.com/jobs/view/junior-asset-manager-in-cee-at-uniqa-insurance-group-3936893238?position=4&amp;pageNum=47&amp;refId=ArUwkLNUO6zTDoKHVN%2FLhQ%3D%3D&amp;trackingId=qp3sdheRToAvRP6y9HZ52g%3D%3D&amp;trk=public_jobs_jserp-result_search-card</t>
  </si>
  <si>
    <t>UNIQA Insurance Group</t>
  </si>
  <si>
    <t>Bei UNIQA Real Estate liegt unser Fokus auf dem Erwerb, dem Asset Management und der Verwaltung von Wohn-, Büro- und Gewerbeimmobilien in den Zielmärkten der UNIQA Gruppe. Als internationales Unternehmen wissen wir, dass wir gemeinsam mehr bewegen können. Bei UNIQA sind wir deshalb die Gemeinschaft für ein besseres Leben. Wir nutzen unsere individuellen Fähigkeiten, um zusammen eine nachhaltige Zukunft zu gestalten. Erzähle uns von deinen Stärken und bewirb dich bei UNIQA Real Estate Management GmbH als Junior Asset Manager:in CEE
Das Erwartet Dich
Aktives und nachhaltiges Projekt-/ Asset Management für einen Teil des Portfolios in CEE
Unterstützung bei der Umsetzung nachhaltiger Strategien zum Werterhalt und zur Wertsteigerung der Immobilien
Planung, Koordination und Auswertung aller Komponenten des Projektes
Laufende Analyse (Standort und Markt) und Bewertung des verwalteten Bestandes inklusive der Entwicklung von strategischen Empfehlungen
Erstellung der Budgetplanung aller Objekte und Besitzgesellschaften inklusive unterjähriger Forecasts bzw. Soll/Ist Vergleich
Aktives Management zur Erreichung und Überwachung der Budgetvorhaben
Eigentümerzugang in den Objektbesitzgesellschaften
Sicherstellung von Dokumentationen und Reporting sowie Prozessmanagement; Vorbereitung von Berichten
Teamassistenz und administrative Unterstützung
Wir Erwarten Uns
Erfolgreich abgeschlossenes Studium, vorzugsweise Betriebswirtschaftslehre oder vergleichbarer Abschluss mit Ausrichtungsschwerpunkt Immobilienmanagement von Vorteil
Berufserfahrung im Asset Management von Immobilien von Vorteil
Betriebswirtschaftliche Kenntnisse
Sehr gute Deutsch- sowie Englischkenntnisse in Wort und Schrift
Kommunikationsstärke, Belastbarkeit, Eigeninitiative und Flexibilität
Teamfähigkeit und soziale &amp; interkulturelle Kompetenz
Bereitschaft zur Reisetätigkeit
Offen für Weiterentwicklung
Competencies: Verantwortungsbewusst handeln; Arbeitet mit anderen zusammen; Effektive Lösungen finden; Eigenverantwortung fördern; Handlungsorientiert
Du Passt Zu Uns, Wenn Du
gerne Verantwortung übernimmst
Freude an der Zusammenarbeit mit anderen Menschen hast
einfache und realisierbare Lösungen findest
eigenverantwortliches Handeln förderst
handlungsorientiert agierst und aus Fehlern lernst
Wir bei UNIQA leben Vielfalt. Wir setzen auf unterschiedliche Perspektiven in unseren Teams und Führungspositionen. Daher freuen wir uns sehr über Bewerbungen, die unsere Vielfalt bereichern.
Du bist dir nicht sicher, ob dein Profil unseren Anforderungen entspricht? Bewirb dich trotzdem! UNIQA sucht nach Kandidat:innen mit Ambition, Mut zur Veränderung und Begeisterungsfähigkeit!</t>
  </si>
  <si>
    <t>Insurance</t>
  </si>
  <si>
    <t>Finanz- und Rechnungswesen</t>
  </si>
  <si>
    <t>https://at.linkedin.com/jobs/view/finanz-und-rechnungswesen-at-adler-coatings-group-3892079041?position=5&amp;pageNum=47&amp;refId=ArUwkLNUO6zTDoKHVN%2FLhQ%3D%3D&amp;trackingId=4I9uJEk6kYTOXQJ0ueOgsw%3D%3D&amp;trk=public_jobs_jserp-result_search-card</t>
  </si>
  <si>
    <t>ADLER Coatings Group</t>
  </si>
  <si>
    <t>Schwaz, Tyrol, Austria</t>
  </si>
  <si>
    <t>Finanz- und Rechnungswesen mit Prozess- und ERP-Schwerpunkt (m/w/d)
Farb.Familie. Wir sind ein eigentümergeführtes Familienunternehmen.
Farb.Stark gehen wir seit jeher unseren Weg und sind in ganz Europa erfolgreich.
Farb.Treu stehen unsere Mitarbeiter/-innen dabei hinter uns – und wir hinter ihnen.
Farb.Vertiefend suchen wir nun Verstärkung: Farb.Echte Profis, die zu uns passen!
Kommen Sie in unser Team als Mitarbeiter im Finanz- und Rechnungswesen
mit Prozess- und ERP-Schwerpunkt (m/w/d)
Ihre Aufgaben:
Einführung von Microsoft Dynamics 365 F&amp;O im Finanz- und Rechnungswesen
Optimierung von Prozessen im Rechnungswesen
Fachlicher IT-Koordinator und ERP-Power-User
Beteiligungs- und Finanzcontrolling sowie Assistenz für die Bereichsleitung
Mitarbeit im operativen Finanz- und Rechnungswesen im DACH-Raum
Unterstützung des Teams beim Erstellen von Jahresabschlüssen
Mitarbeit bei Projekten der Unternehmensgruppe
Ihr Profil:
Sie haben eine abgeschlossene kaufmännische Ausbildung mit Fokus Rechnungswesen und IT
Sie verfügen über die Bilanzbuchhalterprüfung und Berufserfahrung im Rechnungswesen
Sie haben eine hohe IT-Affinität und Erfahrung mit Microsoft Dynamics 365 F&amp;O
Sie kennen die Prozesse im Rechnungswesen, arbeiten genau und haben ein gutes Zahlengefühl
Sie überzeugen durch Teamfähigkeit, Dienstleistungsorientierung und Durchsetzungsvermögen
Sie sind kommunikationsstark in Deutsch und Englisch
Sie bringen Reisebereitschaft mit
Wir bieten:
Ein innovatives, unabhängiges, traditionsreiches Familienunternehmen mit klarem Bekenntnis zum Standort Tirol
Kollegiales und teamorientiertes Arbeitsumfeld
Zielgerichtete und umfangreiche Einschulung
Gezielte Aus- und Weiterbildungsmöglichkeiten
MitarbeiterInnen-Benefits: flexible Arbeitszeiten, 4,5-Tage-Woche, Fahrtkostenzuschuss, Werkskantine, Zukunftsvorsorge, Betriebssportgemeinschaft, Fitnesscenter, Bike-Leasing u.v.m.
Begeistert Sie diese Herausforderung?
Dann freuen wir uns auf Ihre vollständigen Bewerbungsunterlagen inkl. Lichtbild, Lebenslauf, Zeugniskopien und Referenzen!
Für diese Position gilt ein kollektivvertragliches Mindestentgelt von €43.548,40 brutto / Jahr. Eine marktkonforme Überzahlung abhängig von Qualifikation und Berufserfahrung ist vorgesehen.</t>
  </si>
  <si>
    <t>Head of Controlling (m/w/d)</t>
  </si>
  <si>
    <t>https://at.linkedin.com/jobs/view/head-of-controlling-m-w-d-at-michael-page-3919943818?position=6&amp;pageNum=47&amp;refId=ArUwkLNUO6zTDoKHVN%2FLhQ%3D%3D&amp;trackingId=YvfFHUNSggFtsrOydWCFEw%3D%3D&amp;trk=public_jobs_jserp-result_search-card</t>
  </si>
  <si>
    <t>Attraktives Arbeitsumfeld mit spannendem inhaltlichen Aufgabengebiet|Position mit hoher Eigenverantwortung
About Our Client
Unser Kunde zeichnet sich durch ein sehr angenehmes Arbeitsklima, eine ausgewogene Work-Life-Balance, flache Hierarchien sowie ausgezeichnete Weiterbildungs- und Entwicklungsmöglichkeiten aus.
Job Description
Leitung des Controlling-Teams und Verantwortung für alle Aspekte des internen Controllings
Entwicklung und Implementierung von Controlling-Konzepten, -Prozessen und -Instrumenten zur Überwachung und Steuerung der finanziellen Leistungsfähigkeit der Bank
Erstellung von Budgets, Forecasts und Finanzberichten sowie Analyse von Abweichungen und Ableitung von Handlungsempfehlungen
Enge Zusammenarbeit mit anderen Abteilungen, insbesondere dem Finanzmanagement, um finanzielle Ziele zu definieren und zu erreichen
Sicherstellung der Einhaltung von internen Richtlinien, regulatorischen Anforderungen und Rechnungslegungsvorschriften
Identifizierung von Optimierungspotenzialen in den Geschäftsprozessen und Entwicklung von Verbesserungsvorschlägen
The Successful Applicant
Abgeschlossenes Studium der Betriebswirtschaftslehre, Finanzen, Wirtschaftsinformatik oder eines verwandten Bereichs
Mehrjährige Berufserfahrung im Bereich Controlling, idealerweise in der Bankenbranche
Erfahrung in der Leitung von Teams und Projekten im Bereich Controlling
Ausgeprägte analytische Fähigkeiten und die Fähigkeit, komplexe Sachverhalte zu verstehen und zu bewerten
Sicherer Umgang mit Controlling-Software und MS Office, insbesondere Excel
Kommunikationsstärke und Teamfähigkeit
Ein proaktiver Ansatz und die Fähigkeit, innovative Lösungen zu entwickeln
What's on Offer
Für diese Position wird ein Bruttojahresgehalt von mindestens € 85.000,- geboten. Je nach Qualifikation und Berufserfahrung besteht die Bereitschaft zur Überzahlung.
Contact: Michael Kogler
Quote job ref: JN-052024-6421178</t>
  </si>
  <si>
    <t>Financial Services, Accounting, and Banking</t>
  </si>
  <si>
    <t>Junior Controller:in - TZ ab 25h / VZ(m/w/x)</t>
  </si>
  <si>
    <t>https://at.linkedin.com/jobs/view/junior-controller-in-tz-ab-25h-vz-m-w-x-at-wolfgang-denzel-auto-ag-3870321457?position=7&amp;pageNum=47&amp;refId=ArUwkLNUO6zTDoKHVN%2FLhQ%3D%3D&amp;trackingId=2IqI0LUkifIj6jK72k4axA%3D%3D&amp;trk=public_jobs_jserp-result_search-card</t>
  </si>
  <si>
    <t>Wolfgang Denzel Auto AG</t>
  </si>
  <si>
    <t>IHRE KARRIERE IN DER DENZEL GRUPPEDie DENZEL-Gruppe ist mit einem Umsatz von mehr als 800 Mio. € und 1.300 Mitarbeitern einer der führenden Automobil-Mehrmarkenhändler und der Gesamtanbieter innovativer Mobilitätslösungen in Österreich. Als Teil des Controlling Teams erstellen Sie in Eigenverantwortung Monatsabschlüsse und Reports für Ihren Geschäftsbereich. In dieser Funktion sind Sie in laufender Abstimmung mit Bereichsleiter:innen und Geschäftsführer:innen.IHRE MISSION BEI UNSErstellung von MonatsberichtenMitarbeit bei Quartals- und JahresabschlüssenBudget-, Finanz- und Investitionsplanung sowie deren Verfolgung und ForecastsAnsprechpartner für das Management der betreuten GeschäftsbereicheWeiterentwicklung von Controllinginstrumenten und -prozessenIdentifizierung und Umsetzung von VerbesserungspotenzialenMitarbeit bei bereichsübergreifenden Projekten und bei der Umsetzung von Zukunftsprojekten... Jetzt bewerben klicken und weiterlesen auf hokify - deine mobile Job-Plattform. Bewirb dich in 3 Minuten für diesen und tausende weitere Jobs auf hokify!Jetzt auch kostenlose hokify Job App für Jobsuche und Bewerbung am Smartphone downloaden!</t>
  </si>
  <si>
    <t>German: Mandatory; English: Desirable.</t>
  </si>
  <si>
    <t>Sales Manager (m/f/d) for Spain</t>
  </si>
  <si>
    <t>https://at.linkedin.com/jobs/view/sales-manager-m-f-d-for-spain-at-transped-europe-gmbh-3939017572?position=8&amp;pageNum=47&amp;refId=ArUwkLNUO6zTDoKHVN%2FLhQ%3D%3D&amp;trackingId=NGRkzP55DZHldC6NW2Vjdw%3D%3D&amp;trk=public_jobs_jserp-result_search-card</t>
  </si>
  <si>
    <t>We are a fast growing family business and specialist in pan-European transportation with focus on Intermodal and FTL. For our international &amp; dynamic team with more than 100 qualified employees we are continuously looking for motivated colleagues who share our passion for logistics, sustainability, customer orientation as well as teamwork.
To expand our sales structure for Spain, we are immediately looking for strong and winning personalities with positive energy, willingness to perform and entrepreneurial spirit.
YOUR TASK:
As Sales Manager, you are the first point of contact for our new as well as existing customers and responsible for their consulting and support including ongoing business expansion. Your tasks include:
Acquisition of new customers
Further development and expansion of existing customers
Development of customized solutions &amp; customer projects relating to logistics
Acquisition of additional business with existing customers
Close coordination with the operational areas and tender management team
Regional and international travel and regular on-site networking with customers (willingness to travel)
YOUR STRENGHTS
You have strong acquisition skills, are an enthusiastic networker and have a good feel for new business areas and market trends
You are an open, communicative personality with negotiating skills and a strong focus on results
You like being in contact with customers and enjoy travelling to visit them in person
You are committed, flexible and carry out your tasks proactively and independently
You enjoy working with people and making your contribution to finding the best solutions for our customers and partners every day
As a reliable team player, you make a significant contribution to the success of the sales team
YOUR QUALIFICATIONS
You have relevant sales experience in transport logistics
You are business fluent in written and spoken Spanish &amp; English, another European language is advantageous
You have excellent MS Office skills
You have analytical thinking, an affinity for numbers and an understanding of key figures
You have a driver's license for a car
The minimum salary for this position is € 50,000 gross/year including a performance-based bonus. Depending on qualifications and professional experience, we offer an overpayment in line with the market.
WE OFFER
Security
We offer you a secure and permanent job in a family corporate culture, in a dynamic and future-oriented industry.
You can expect a young, motivated team with qualified colleagues who will inspire, challenge and support you.
The multicultural atmosphere and short decision-making processes allow every employee to give their best and make a big difference.
Our location in Wörgl fulfills all wishes of nature, sports and culture enthusiasts.
Social Benefits
Flexible working hours
Free parking in the parking garage directly at the office building
A free Transped shuttle from/to Wörgl train station or from/to Innsbruck, adjusted to working hours
Discounted refueling at the in-house filling station (diesel)
Meal vouchers
Health offers: Company doctor and various vaccination offers as well as team sports with colleagues.
In addition, cool events and joint leisure activities
We are happy to offer support in finding accommodation
HR
Transped Europe GmbH
Gewerbepark 1
A-6300 Wörgl
tel +43 5332 210-321
mail jobs@transped.at</t>
  </si>
  <si>
    <t>Sales, Business Development, and Supply Chain</t>
  </si>
  <si>
    <t>Truck Transportation and Transportation, Logistics, Supply Chain and Storage</t>
  </si>
  <si>
    <t>Spanish: Mandatory; English: Mandatory; Another European language: Desireble</t>
  </si>
  <si>
    <t>Web3 Data Analyst</t>
  </si>
  <si>
    <t>https://at.linkedin.com/jobs/view/web3-data-analyst-at-stake-capital-group-3941324566?position=9&amp;pageNum=47&amp;refId=ArUwkLNUO6zTDoKHVN%2FLhQ%3D%3D&amp;trackingId=nTRog%2BuJVehWu7xTkbIFEw%3D%3D&amp;trk=public_jobs_jserp-result_search-card</t>
  </si>
  <si>
    <t>Stake Capital Group</t>
  </si>
  <si>
    <t>About the role
Stake Capital Group is currently in search of an experienced Web3 Data Analyst for one of our clients.
Job Overview
The ideal candidate will be responsible for creating insightful and impactful content on the client's social media channels using our in-house visualisation tool and collaborating with the Business Developer team to grow our network. Your insights will play a crucial role in enhancing operations and driving value for users.
Key Responsibilities
Develop and publish high-quality, data-driven content on social media platforms using the in-house data visualisation tool. The content can include, but is not limited to, crypto trading trends, NFT, and gaming scoreboards.
Analyze and interpret complex data sets to create actionable insights.
Stay up-to-date with industry trends and competitor activities.
Collaborate with cross-functional teams to understand content needs and deliver relevant analytics.
Ensure all content is accurate, relevant, and aligned with our strategic objectives.
Grow and engage with community, publishing content daily.
Identify sales and partnership cycles relevant to the crypto market.
Support marketing efforts by creating compelling content that drives engagement and growth.
Conduct thorough research on the product, market, and business models to align views with the founder and achieve clear KPIs.
Requirements
5+ years of experience in data analysis, and content creation in the Web3 industry (mandatory). Marketing experience is a plus.
Strong analytical skills with the ability to interpret complex data.
Strengthen networks that can be leveraged for client's social media.
Excellent written and verbal communication skills.
Familiarity with data visualisation tools and platforms.
Strong attention to detail and commitment to accuracy.
Experience in sales within the crypto industry is a plus.
Ability to think creatively and propose innovative content ideas.
What We Offer
A dynamic and collaborative work environment.
Opportunities for professional growth and development.
Competitive compensation package.
The chance to make a significant impact on our operations and community.
Additional Information:
This is a fully remote position with no geographical limitations, operating in the CET timezone.</t>
  </si>
  <si>
    <t>English: Mandatory; C++, Python: Desirable</t>
  </si>
  <si>
    <t>Account Manager - France</t>
  </si>
  <si>
    <t>https://at.linkedin.com/jobs/view/account-manager-france-at-veact-gmbh-3871610472?position=10&amp;pageNum=47&amp;refId=ArUwkLNUO6zTDoKHVN%2FLhQ%3D%3D&amp;trackingId=0MoSTKM9G1ivMmd21mrrTA%3D%3D&amp;trk=public_jobs_jserp-result_search-card</t>
  </si>
  <si>
    <t>VEACT GmbH</t>
  </si>
  <si>
    <t>The impact you'll have
As the Account Manager responsible for the French and German territories in Switzerland as well as for France, you will play a pivotal role in driving revenue growth, establishing strong partnerships, and expanding our market presence. Your strategic leadership and client-centric approach will not only elevate team performance but also contribute significantly to the overall success and expansion of our company within the region. This position can be based in Vienna or remotely from Europe.
More Specifically, You Will
Lead strategic initiatives tailored to the automotive sector in the French and German territories in Switzerland as well as in France to drive revenue growth and market penetration
Cultivate and sustain relationships with key automotive clients, ensuring satisfaction and capitalizing on upsell opportunities.
Identify and pursue new business prospects within the automotive industry, staying abreast of market trends and competitors' movements.
Collaborate with internal teams to address automotive clients` needs and facilitate successful solution implementations.
Provide regular updates on sales performance, market dynamics, and client feedback.
Serve as a trusted advisor to clients, offering customized strategies aligned with their industry-specific goals.
Continuously refine account management processes within the automotive domain to enhance efficiency and drive tangible results.
Who You Are And What You Bring
Completed a commercial apprenticeship or a comparable university degree
Professional experience in account management, customer service or car dealership
A structured, self-responsible and solution-oriented way of working with a high level of team and customer orientation
Passion for automotive and big data
Good knowledge of common MS-Office programs and you are not afraid of new programs
You are self-confident, enjoy actively approaching people and you have a high level of social competence
Fluency in French and English, German at least at B2 level
About Us
Founded in 2010, VEACT develops and distributes a software-based platform for digitalising marketing processes in the automotive industry. With self-learning technology and a broad automotive know-how, VEACT supports its customers in making marketing and sales processes more efficient through data. To do this, VEACT uses all available data sources, such as invoices, service histories, satisfaction queries, and campaign data and condenses them into a customer profile. The aim is to process this information qualitatively so that it can be used to create individual customer profiles and recommendations for action (predictive customer intelligence).  
Car dealerships and manufacturers benefit from lower process costs, improved customer loyalty and, thus, higher sales.  
VEACT now has c.€15 million in revenue and c.100 FTE and is an established scaleup within the automotive software ecosystem and the secret weapon behind some of the world's biggest car dealerships and OEMs. The market, demand, and potential look fantastic. In Europe, 380,000 car dealerships and repair shops generate a turnover of €170 billion in aftersales.  
Over the coming period, VEACT is embarking on a European scaling journey and is seeking to expand its footprint to enhance its growth trajectory.  
Why don’t you join us?
We're a dynamic company with big potential
We offer a unique solution to our customers combining automotive and big data
Here you'd be getting a lot of responsibility and an unparalleled career boost to match your ambitions
We're a place where the focus is on getting things done and not on approvals or hierarchy</t>
  </si>
  <si>
    <t>French: Mandatory; German: Mandatory; English: Mandatory</t>
  </si>
  <si>
    <t>Group Reporting Expert (w/m/x)</t>
  </si>
  <si>
    <t>https://at.linkedin.com/jobs/view/group-reporting-expert-w-m-x-at-novomatic-3906015427?position=1&amp;pageNum=50&amp;refId=2uJICLv9Pe8HwBLqGqMv3g%3D%3D&amp;trackingId=f5REe5T9rf0taxQtFroUYA%3D%3D&amp;trk=public_jobs_jserp-result_search-card</t>
  </si>
  <si>
    <t>NOVOMATIC</t>
  </si>
  <si>
    <t>Gumpoldskirchen, Lower Austria, Austria</t>
  </si>
  <si>
    <t>For our location in Gumpoldskirchen, Austria, we are looking for a full-time Group Reporting Expert with immediate effect.
The Group Reporting department is responsible for the preparation of the consolidated financial statements in accordance with IFRS (monthly or semi-annually) and supports subsidiaries worldwide in IFRS topics.
You are a communicative and team-orientated person who would like to join the fascinating world of financial reporting?
Then we look forward to receiving your application!
The NOVOMATIC AG Group is one of the largest Austrian technology companies, privately owned and headquartered south of Vienna. With a focus on steady and controlled growth, NOVOMATIC is one of the market leaders in the global gaming industry.
YOUR TASKS
You will work on the preparation of the consolidated financial statements in accordance with IFRS
You will review and evaluate the reports submitted by subsidiaries
You will assist with various consolidation agendas (elimination of intercompany profits, IC clearing, etc.)
You will work on providing professional solutions for ongoing IFRS issues and prepare analyses and evaluations on financial topics
You will cooperate closely with subsidiaries, other departments and external consulting firms
YOUR PROFILE
University degree in economics, specializing in corporate accounting or similar and knowledge of IFRS
2-3 years of experience in international auditing or finance
Good knowledge of English
Excellent Excel skills and IT affinity
Solution-orientated way of working and enjoy working in a communicative team
OUR OFFER
Flexible working hours (flextime) and partial remote work
Needs-based training and professional development
Excellent subsidized staff canteen (which offers vegetarian and vegan options)
Various perks and company discounts
Good public transport connections and a parking lot for employees
A salary for this position starting from € 45,000 gross per year. However, the actual salary per year is negotiable depending on your qualifications and experience
APPLY HERE
If you are interested in sharing your professional experience with a dynamic and successful international company that promotes a family atmosphere, please apply by providing your online application via our application form.
You want to know more about career options at NOVOMATIC? Visit www.novomatic.com/careers.
NOVOMATIC pursues a non-discriminatory employment policy and values equal opportunities, as well as diversity. NOVOMATIC strives for an increase in the proportion of women in technical and managerial positions.</t>
  </si>
  <si>
    <t>Appliances, Electrical, and Electronics Manufacturing and Gambling Facilities and Casinos</t>
  </si>
  <si>
    <t>Senior Assistant Audit / Financial Advisory (m/w/d)</t>
  </si>
  <si>
    <t>https://at.linkedin.com/jobs/view/senior-assistant-audit-financial-advisory-m-w-d-at-leitnerleitner-austria-3834262447?position=2&amp;pageNum=50&amp;refId=2uJICLv9Pe8HwBLqGqMv3g%3D%3D&amp;trackingId=Y0bz8YYH22dc5Rzjg%2BEGZQ%3D%3D&amp;trk=public_jobs_jserp-result_search-card</t>
  </si>
  <si>
    <t>Jobprofil
Gemeinsam für das große Ganze
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
Was Sie erwartet
Sie sind Teil des Prüfungsteams und führen Jahres- und Konzernabschlussprüfungen durch
Gemeinsam mit Ihren Kolleg:innen erstellen Sie Unternehmensbewertungen und unterstützen bei Due Diligence Prüfungen sowie in der Transaktionsberatung (M&amp;A)
Sie wirken in Ihrem Projektteam bei der Prüfung und Beratung von internen Kontroll- und Risikomanagementsystemen mit
Sie erheben und verstehen die Geschäftstätigkeit und die Prozessabläufe von Unternehmen
Was Sie mitbringen
Abgeschlossenes Universitäts- oder FH-Studium
Interesse an Wirtschaftsprüfung und Finance &amp; Accounting
Berufserfahrung in der Wirtschaftsprüfung und/oder financial advisory services
Motivation und Teamgeist
Freude am Umgang mit Klient:innen
Zahlenaffinität und analytisches Denkvermögen
Gute MS-Office- und Englisch-Kenntnisse
Was wir Ihnen bieten
Eine spannende, abwechslungsreiche Tätigkeit
Einblicke in nationale und internationale Unternehmen mit direktem Kundenkontakt
Ein motiviertes und junges Team, in dem Arbeiten Spaß macht
Gezielte Aus- und Fortbildungsmöglichkeiten inklusive großzügigem Ausbildungsbudget und individuelle Karriereförderung
Flexible Arbeitszeitgestaltung und zahlreiche Benefits
Eine enge Zusammenarbeit mit den verantwortlichen Partner:innen und eine offene Feedbackkultur
Wir leben Vielfalt und bieten allen Menschen die gleichen Chancen unabhängig von Alter, Geschlecht, ethnischer oder nationaler Herkunft, sexueller Orientierung oder Religion.
Für diese Position beträgt das aktuelle kollektivvertragliche Mindestgehalt mit abgeschlossenem Studium auf Vollzeitbasis EUR44.478,00 brutto im Jahr (kein All-in). Sie streben nach mehr als dem Mindeststandard? Wir ebenso! Wir versprechen Ihnen ein Gehalt, das Ihrer Ausbildung und Erfahrung gerecht wird und besprechen dies gerne im persönlichen Kennenlernen mit Ihnen.
Benefits
LeitnerLeitner bietet Ihnen noch mehr
Aus- und Weiterbildung
Betriebsrestaurant*
Fahrtkostenzuschuss
Flexible Arbeitszeiten
Mitarbeiter:innenevents
Gesundheitsmaßnahmen</t>
  </si>
  <si>
    <t>Accountant (m/f/d) Accounts Payable</t>
  </si>
  <si>
    <t>https://at.linkedin.com/jobs/view/accountant-m-f-d-accounts-payable-at-brp-rotax-3942727471?position=3&amp;pageNum=50&amp;refId=2uJICLv9Pe8HwBLqGqMv3g%3D%3D&amp;trackingId=NAo8GtYcLn3IGt5Misipmw%3D%3D&amp;trk=public_jobs_jserp-result_search-card</t>
  </si>
  <si>
    <t>BRP-Rotax</t>
  </si>
  <si>
    <t>Gunskirchen, Upper Austria, Austria</t>
  </si>
  <si>
    <t>BRP-Rotax gets the world's most exciting powersports vehicles moving. As part of BRP, with around 20,000 driven and resourceful employees worldwide, technological progress and sustainable mobility are our drive. And what does your heart beat for?
Your new adventure
Checking incoming invoices incl. freight invoices and booking after receipt of goods and release for payment
Clarification of any price differences
Reconciliation of open orders and delivery schedules
Clarification and urgination of vendor reminders
Support in the optimisation of processes
Your Experiences And Skills
Completed commercial apprenticeship or HAK/HLW degree, accountant course or exam an advantage
First relevant professional experience desirable
Knowledge of SAP is an advantage
Very good written and spoken German and English as well as good MS Office skills (Excel, Word) required
Team-orientated personality with a accurate, precise and efficient way of working, initiative and commitment
We offer
You will be offered an exciting position in an international company with many interesting benefits and diverse development opportunities. The minimum salary for this position is EUR 38,980.06 gross/year in accordance with the collective agreement for the metal industry.
Depending on your qualifications and professional experience, we offer an attractive and performance-related salary with corresponding overpayment. We will be happy to discuss the details personally as part of our application process.</t>
  </si>
  <si>
    <t>(Senior) Manager:in Marktforschung</t>
  </si>
  <si>
    <t>https://at.linkedin.com/jobs/view/senior-manager-in-marktforschung-at-j%C3%B6-bonus-club-3920376763?position=4&amp;pageNum=50&amp;refId=2uJICLv9Pe8HwBLqGqMv3g%3D%3D&amp;trackingId=EAJyfKNiV1NdrvgH0aiQSw%3D%3D&amp;trk=public_jobs_jserp-result_search-card</t>
  </si>
  <si>
    <t>jö Bonus Club</t>
  </si>
  <si>
    <t>Unternehmensbeschreibung
Als (Senior) Manager:in Marktforschung verantwortest du alle Marktforschungsprojekte in unserem Unternehmen von der Konzeption bis zur Auswertung und Präsentation der Ergebnisse. Von deiner Expertise profitieren nicht nur alle Bereiche des Unternehmens, sondern auch unsere Partnerunternehmen. Du bist zahlenaffin und möchtest diverse Marktforschungsprojekte eigenständig übernehmen? Dann bewirb dich jetzt beim jö Bonus Club. Hier erwartet dich die die Atmosphäre eines Start-ups mit den Vorteilen eines großen Unternehmens.
Der jö Bonus Club ist das größte händler- und branchenübergreifende Multipartner-Kundenbindungsprogramm in Österreich. Mit nur einer Kundenkarte, der jö Karte bzw. der jö äpp, kann mittlerweile fast jede:r zweite Österreicher:in beim Einkauf „Ös“ sammeln und diese für zahlreiche Vorteile bei aktuell 17 teilnehmenden Partnern einlösen. Wir suchen Mitarbeiter:innen, die die Zukunft von jö mit uns gestalten!
Stellenbeschreibung
Ihr Aufgabenbereich umfasst die eigenständige Durchführung von Marktforschungsprojekten (von der Konzeption bis zur Auswertung und Präsentation).
Sie beraten und coachen alle Bereiche des Unternehmens hinsichtlich Marktforschungsmethoden.
Zu Ihren Aufgaben gehört unter anderem die Entwicklung und Führung von Marktforschungsprodukten für interne und externe Kunden.
In dieser Position sind Sie verantwortlich für die Akquise von Marktforschungsaufträgen.
Sie organisieren und moderieren Fokusgruppen und Workshops.
Qualifikationen
Sie verfügen über ein abgeschlossenes Hochschulstudium mit Schwerpunkt Marktforschung oder Soziologie.
Mindestens 3 Jahre Berufserfahrung in der Marktforschung in einem Unternehmen oder einer Marktforschungsagentur.
Fundiertes Know-How mit qualitativen Marktforschungsmethoden, Statistiken und Tools (z.B. Qultrics, SPSS).
Das Aufbereiten und Strukturieren von Unterlagen/Präsentationen sowie das Arbeiten mit Zahlen bereitet Ihnen Freude.
Ihr souveränes Auftreten, Ihre Durchsetzungskraft sowie das eigenverantwortliche und ergebnisorientierte Arbeiten zeichnen Sie aus.
Verhandlungssichere Deutsch- und Englischkenntnisse runden Ihr Profil ab.
Zusätzliche Informationen
Familienfreundliche Unternehmenskultur mit flexiblen Arbeitszeiten und Homeoffice unter Berücksichtigung Ihrer individuellen Bedürfnisse
Modernes Büro mit Raum für innovative Ideen und guter öffentlicher Erreichbarkeit
Dynamische Startup-Atmosphäre mit allen Vorteilen eines führenden Handelsunternehmens
Mitarbeiter:innen-Rabatte bei Einkauf und Reisen
Vielfältige Vergünstigungen und Aktionen bei Partnerunternehmen
Ein marktkonformes, attraktives und leistungsbezogenes Jahresbruttogehalt ab EUR 49.100,- mit der Bereitschaft zur Überzahlung bei entsprechender Erfahrung und Qualifikation.
Wir suchen die Neugierigen, die Verlässlichen, die Motivierten, die Vielseitigen, die Ungewöhnlichen, die Offenen, die Fokussierten, die Umdenkenden, die Mitdenkenden, die Nachdenkenden und vor allem die Menschlichen, die Neues entdecken wollen.
Geben Sie uns mit Ihrem Lebenslauf Einblick in Ihre Berufserfahrungen und laden Sie ihn bitte hoch - gerne auch anonymisiert!
Wir fördern ein vielfältiges und inklusives Arbeitsumfeld. Daher freuen wir uns über Bewerbungen von Menschen unterschiedlichen Geschlechts, Alters, kulturellem oder sozialem Hintergrund, sexueller Identität und Bewerbungen von Menschen mit Behinderungen.</t>
  </si>
  <si>
    <t>(Junior) Associate Tax - Allrounder:in (m/w/d)</t>
  </si>
  <si>
    <t>https://at.linkedin.com/jobs/view/junior-associate-tax-allrounder-in-m-w-d-at-bdo-austria-3601971358?position=5&amp;pageNum=50&amp;refId=2uJICLv9Pe8HwBLqGqMv3g%3D%3D&amp;trackingId=P9pOBFtRgH0%2FYHdkXrqaDA%3D%3D&amp;trk=public_jobs_jserp-result_search-card</t>
  </si>
  <si>
    <t>JOB FACTS:
STANDORT: Wien, Graz oder Linz
BEGINN: Ab sofort
ARBEITSZEIT: Ab 20 Std./Woche (Gleitzeit)
GEHALT: Ab EUR 2.500 (Fixum VZ Basis exkl. ÜStd.)
mehr über diesen Bereich findest du hier!
GREAT, WENN DICH DIESE AUFGABEN FREUEN:
Erstellung von Steuererklärungen und Jahresabschlüssen sowie Bearbeitung diverser Sonderprojekte vom KMU bis zum multinationalen Konzern (z.B. Konsolidierungen)
Recherche und Stellungnahme zu steuerlichen Fragestellungen im Bereich nationalem und internationalem Ertragssteuer- sowie Umsatzsteuerrecht
Great Teamwork: Unterstützung bei der laufenden steuerlichen und betriebswirtschaftlichen Betreuung bzw. Beratung diverser Gesellschaften, Privatstiftungen und natürlichen Personen (Private Client Bereich)
Aufsetzung, Erweiterung und Adaptierung diverser Controllingprojekte
Schritt für Schritt eigenverantwortliche und selbstständige Tätigkeit, eingebunden in ein erfahrenes Tax Team
Study &amp; Work: Sammle wertvolle Berufserfahrung auch neben deinem Studium im Teilzeit Ausmaß!
GREAT, WENN DAS DEIN PROFIL IST:
Laufendes oder abgeschlossenes Wirtschafts- oder Rechtswissenschaftsstudiums (Uni/FH) mit einem steuerrechtlichen Schwerpunkt
Idealerweise erste Berufserfahrungen in Form von einschlägigen Praktika
BMD/NTCS Kenntnisse von Vorteil
Great Mindset: Analytisches Denken, Kommunikationstalent und Teamplayer:in
Gute Englischkenntnisse und hohe Leistungsbereitschaft
DEINE PERSPEKTIVEN BEI UNS:
Mitarbeit in einem dynamischen Team mit offener Gesprächskultur
Hervorragende Entwicklungsmöglichkeiten: Wir unterstützen dich gezielt bei deinem nächsten Karriereschritt mit einem großzügigen Ausbildungsbudget, Lernurlaub und Bildungsdarlehen!
New Work: Flexible Arbeitszeiten und Home-Office Möglichkeiten
Benefit-Package: Essenszuschuss, Jobticket, Betriebskindergarten (am Standort Wien) sowie diverse andere Social Benefits
Modernste Büroräumlichkeiten und ausgezeichnete öffentliche Erreichbarkeit
Greatness Bonus: Greatness steckt in uns und beginnt mit deinem Einsatz. Gemeinsam tragen wir alle zum Erfolg von BDO bei und deshalb bieten wir allen Mitarbeiter:innen eine Gewinnbeteiligung.
Das Bruttomonatsgehalt für diese Position beträgt ab EUR 2.500 (Fixum VZ Basis exkl. Überstunden). Kein All-In!
Wir freuen uns auf deine Bewerbung – direkt online oder mobil über dein Handy!
DEIN KONTAKT:
Stefan Duder
stefan.duder@bdo.at
LinkedIn Profil BDO Austria GmbH
QBC 4 – Am Belvedere 4, 1100 Wien
bdo.at
WIR SIND AUSGEZEICHNET
FOLLOW US ON
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
JETZT BEWERBEN</t>
  </si>
  <si>
    <t>Human Resources</t>
  </si>
  <si>
    <t>FINANCE MANAGER:IN</t>
  </si>
  <si>
    <t>https://at.linkedin.com/jobs/view/finance-manager-in-at-aquavitae-gmbh-3934373426?position=6&amp;pageNum=50&amp;refId=2uJICLv9Pe8HwBLqGqMv3g%3D%3D&amp;trackingId=orwD7zLz48qdiuM2fl25TQ%3D%3D&amp;trk=public_jobs_jserp-result_search-card</t>
  </si>
  <si>
    <t>Aquavitae GmbH</t>
  </si>
  <si>
    <t>Siamo alla ricerca di un/a nuovo/a finance manager, che si occupi della gestione finanziaria ed economica dell’azienda.
In un momento di crescita e cambiamento, stiamo cercando persone appassionate ed ambiziose, pronte ad affrontare sfide e portare avanti progetti ambiziosi nel settore della gastronomia d’eccellenza.
MANSIONI:
attività amministrative generali
attività amministrative tra società collegate 
gestione conti/ casse
redazione dei solleciti per i clienti
gestione dei pagamenti aziendali
gestione della contabilità
gestione rapporti amministrativi con le autorità
gestione amministrativa di aziende fornitrici di servizi     
supporto emissione bilancio aziendale
analisi dei costi
analisi dei flussi finanziari
progettualità amministrativa
PREREQUISITI:
esperienza pregressa in ruoli analoghi
ottima conoscenza della lingua tedesca (scritto e parlato) , conoscenze di italiano plus
ottime capacità di organizzazione, precisione ed efficienza
spiccate doti relazionali, autonomia, affidabilità e discrezione
COSA OFFRIAMO:
assunzione immediata a tempo pieno (1 mese di prova)
possibilità di carriera
stipendio secondo il contratto collettivo austriaco settore commercio per gli impiegati a partire da 3.625,70 € lordi (a seconda della qualifica e dell’esperienza è possibile riconoscere una retribuzione superiore).
---
Wir suchen einen/eine neuen/-e Finance-Manager/-in, der/die verantwortlich für die finanzielle und kommerzielle Verwaltung des Unternehmens ist.
In dieser Wachstums- und Wandelzeit suchen wir leidenschaftliche und ambitionierte Menschen, die bereit sind, Herausforderungen anzunehmen und ehrgeizige Projekte im Bereich der Spitzengastronomie voranzutreiben.
AUFGABEN:
Allgemeine Verwaltungstätigkeiten
Verwaltungstätigkeiten zwischen verbundenen Unternehmen
Verwaltung der Konten / Kassenführung
Erstellung von Kundenmahnungen
Verwaltung von Firmenzahlungen
 Verwaltung der Buchhaltung
Abwicklung von administrativen Behördengängen
Administrative Verwaltung von Dienstleistungsunternehmen
Support bei der Erstellung der Unternehmensbilanz
Kostenrechnung
Analyse der Finanzströme
Administrative Planung
WAS WIR VON IHNEN ERWARTEN:
Vorerfahrung in ähnlichen Rollen
Ausgezeichnete Deutschkenntnisse (in Wort und Schrift), Italienischkenntnisse von Vorteil
Hervorragende Organisationsfähigkeiten, Präzision und Effizienz
Ausgeprägte interpersonelle Kompetenzen, Selbstständigkeit, Verlässlichkeit und Diskretion
WAS WIR ANBIETEN:
sofortige Vollzeitanstellung (1 Monat Probezeit)
Karrierechancen
Gehalt nach österreichischem Kollektivvertrag für Handelsangestellte ab 3.625,70 € (je nach Qualifikation und Erfahrung kann ein höheres Gehalt anerkannt werden).</t>
  </si>
  <si>
    <t>Italian: Mandatory; German: Mandatory; English: Desirable</t>
  </si>
  <si>
    <t>(Associate) Data Warehouse Officer – based in Luxembourg</t>
  </si>
  <si>
    <t>https://at.linkedin.com/jobs/view/associate-data-warehouse-officer-%E2%80%93-based-in-luxembourg-at-european-investment-bank-eib-3941395649?position=7&amp;pageNum=50&amp;refId=2uJICLv9Pe8HwBLqGqMv3g%3D%3D&amp;trackingId=qpNkIilhs296QBaVOz8fnQ%3D%3D&amp;trk=public_jobs_jserp-result_search-card</t>
  </si>
  <si>
    <t>This position is based at our Luxembourg headquarters and requires regular office presence. The EIB offers you the opportunity to live and work in a truly international and multi-cultural environment. We also offer relocation support.
The EIB, the European Union's bank, is seeking to recruit for its Group Corporate Services Directorate (GCS), Group Digital Office (GCS-GDO), Data &amp; Information Solutions Department (DIS), Data Management Division (DM), Data Warehouse Solutions Unit (DWS) at its headquarters in Luxembourg, an (Associate) Data Warehouse Officer*.
This is a full-time position at grade 4/5 for which the EIB offers a permanent contract.
internal benchmark: (Associate) Officer IT Applications
Panel interviews are anticipated for July 2024.
Purpose
You will contribute to the design, development, and optimization of the Enterprise Data Warehouse extractions and reports, providing advice to the ETL development team and ensuring the alignment of the developments with best practices. You will actively develop ETL and reporting solutions based on financial data, with a special focus on regulatory reporting. We have exciting projects such as data lake implementation so if you want to be part of the digitalization journey of the EIB Group, you should apply!
Operating Network
The Data Warehouse Unit expanded over past years with the objective to improve bank’s investments quality and monitoring. The development of this role is highly based on integration of bank and fund management data in a single Group data Warehouse, and its consumption both by reporting structures (Data Marts) and IT downstream applications.
You will report to the Head of Data Warehouse &amp; Solutions Unit. You will be the main point of contact in Data Warehouse unit for Financial applications and users.
Accountabilities
Contribute to the definition of an IT strategy related to the Group Data Warehouse
Ensure that IT policies and initiatives in the Group Data Warehouse fields are implemented and financial reporting needs are handled in the most effective and efficient way
Develop the Group Data Warehouse and produce financial reporting, measuring its alignment with the objectives of the unit
Ensure that the technical development and maintenance of Group Data Warehouse related projects are in full compliance with financial reporting expectations, latest banking regulation standards and industry best practices
Ensure Group Data Warehouse architecture and governance adequacy with needs of financial data, in parallel of system high performance, reliability and availability
Lead IT projects and business requirements analysis under own responsibility
Coordinate the preparation of project documentation such as project charter, functional design, test scripts, progress report
Evaluate the effectiveness of the Group Data Warehouse designs and developments to serve Financial reporting needs
Provide timely support services, specific advice and recommendations in the Data Extraction, Transform and Load (ETL) domain to more junior staff/project managers in the execution of related projects
Qualifications
University degree (minimum an equivalent to a Bachelor) preferably in Information Technology, Mathematics, Finance or related fields
At least 3 years of relevant experience in the design, development, and maintenance of data warehouse and reporting ideally some of this experience gained in an Inmon-like Data Warehouse’s environment
Very good knowledge of project management principles, methods and practices
Strong technical knowledge of ETL tools (such as IBM Infosphere Datastage, Talend, Informatica) and SAP Business Objects Suite or equivalent reporting tools
Good knowledge of database management systems (such as Sybase ASE &amp; IQ, Oracle)
Ability to interact, communicate and present ideas
Excellent knowledge of English and/or French (*), with a good command of the other. Knowledge of other EU languages would be an advantage.
Competencies
Find out more about EIB core competencies here
(*) Unless stated explicitly as a required qualification, a good command of French is not a pre-requisite for hire. As both English and French are however official working languages of the EIB, proficiency in both languages is a pre-requisite for your future career development. Any language clause in your contract must be fulfilled in order for you to be eligible for a promotion (either via the annual appraisal cycle or via an internal selection process). Proficiency is understood to mean the attainment of level 5 of the Inter Institutional language courses, corresponding to B1.2 of the Common European Framework of Reference for Languages (CEFRL). The Bank offers appropriate training support.
We are an equal opportunities employer, who believes that diversity is good for our people and our business. We encourage all suitably qualified and eligible candidates to apply regardless of their gender identity/expression, age, racial, ethnic and cultural background, religion and beliefs, sexual orientation/identity, disability or neurodiversity.
Applicants with specific needs are encouraged to request reasonable accommodations at any stage during the recruitment process. Please contact the EIB Recruitment team Jobs@eib.org who will ensure that your request is handled.
By applying for this position, you acknowledge the importance of maintaining the security and integrity of the Information of the EIB Group. In case of selection for the position you agree to comply with all measures (policies, controls, document classification and management) implemented by the EIB Group to prevent unauthorised disclosure of any information or any damage to the EIB Group reputation.
This is an open campaign to consecutively fill open positions. The campaign will remain open until position is filled. Applications will be reviewed in order of receipt.</t>
  </si>
  <si>
    <t>English: Mandatory; French: Mandatory</t>
  </si>
  <si>
    <t>Corporate Development and M&amp;A Expert (all genders)</t>
  </si>
  <si>
    <t>https://at.linkedin.com/jobs/view/corporate-development-and-m-a-expert-all-genders-at-rhi-magnesita-3945135047?position=8&amp;pageNum=50&amp;refId=2uJICLv9Pe8HwBLqGqMv3g%3D%3D&amp;trackingId=WFnQbwjD3RmI1Wl8QTRY6g%3D%3D&amp;trk=public_jobs_jserp-result_search-card</t>
  </si>
  <si>
    <t>RHI Magnesita</t>
  </si>
  <si>
    <t>Full time
Are you ready for new challenges in an international and innovation-driven environment where you can make a difference? Apply and join our team, be curious, learn, grow, and develop your career together with us. We promise: you are in for a special ride!
The location of the role is in: Vienna
About the job
Are you passionate about driving growth and overseeing transformative projects? As an integral member of RHI Magnesita‘s M&amp;A team, you will drive M&amp;A transactions from identification through integration, ensuring a seamless process throughout. You will evaluate market opportunities to assess strategic fit and synergy potential, creating compelling investment stories and collaborating closely with business units. Your responsibilities will include conducting valuations and managing due diligence processes, as well as preparing and presenting approval packages to senior leadership. Working closely with top management as a key member of our high-performance, collaborative team you will play a crucial role in the development of our strategy. You will travel internationally approximately 20% of your working time.
In addition, your tasks will include
Following and studying strategic actions of relevant market players
Building strong relationships with potential targets and originating deals
Developing and implementing integration strategies post-acquisition
Monitoring and reporting on the performance of completed transactions to ensure alignment with strategic goals
Providing insights and recommendations to improve future M&amp;A processes
About You
You are a strong communicator with a collaborative attitude. With your great enthusiasm and creative mindset, you bring new ideas to the table, not only as an individual but also together with your colleagues. You work well in cross-functional teams and are not afraid to take responsibility and make decisions. With your hands-on mentality, structured approach and analytical skills, you proactively seek to improve the status quo. You see change as something positive, can adapt quickly and you like to courageously help shaping the future of RHI Magnesita.
What we expect from you in terms of
Education &amp; skills
Academic degree in Business Administration, Finance, or equivalent
Profound understanding of M&amp;A processes and transaction cycles, with expertise in valuation models and financial insights
Strong negotiation skills and knowledge of legal aspects of transactions
Proficiency in Microsoft Office (PowerPoint, Excel)
Strong conceptual and analytical skills
Ability to convey complex ideas in a concise manner
Languages
English – Proficient/Fluent
Any other language will be considered an asset
Work experience
Several years of experience in consulting and/or project management, ideally in M&amp;A, Strategy, Business Development, Corporate Finance or related fields
Why you should work for RHI Magnesita
You will perform in a customer focused environment. We live innovation and appreciate an open and pragmatic way of working. From our leaders we expect to drive our further transformation, to engage our people and to give direction. RHI Magnesita is a company where you can be yourself and where not only your resume and experience, but also your personality counts. We aim for global consistency in compensation policies, but also consider local common practices. RHI Magnesita is committed to support its employees through various means to enable the best possible performance.
We offer
Attractive remuneration packages including global bonus programme
Local benefits such as public transport annual pass (Wiener Linien), our own RHI Magnesite Café on site and daily meal allowance for numerous eateries (Europlaza)
A variety of health offers (platform for mental &amp; physical health, sponsoring of sports events etc.) and our own Corporate Benefits platform
RHIM Academy for your ongoing learning &amp; development, incl. full LinkedIn Learning catalogue
Possibility of up to 50% home office incl. allowance
Flexible and trust-based working time
The annual gross salary for this position will start from € 90.000,00 on a full-time basis, depending on your qualification and experience, as well as the amount of overtime and your level of seniority. We will make sure to offer you a competitive salary package that values your relevant background and that’s in line with market values.
Sounds like you?
At RHI Magnesita everyone is welcome and encouraged to apply. We evaluate applications based on required qualifications and regardless of gender identity, nationality, ethnic origin, religion, disability, age, sexual orientation, marital or partnership status. At RHI Magnesita we appreciate the value of diverse teams.
We kindly ask you to submit your application online and in English. Due to data privacy reasons, applications via e-mail cannot be taken into consideration. Should you have any questions about this position, please contact: maria.leon@rhimagnesita.com
Agencies may only submit candidates for positions for which they have been invited to do so by the Head of Talent Acquisition Europe. All unsolicited resumes sent to us will be considered property of RHI Magnesita and our company will not be held liable to pay a placement fee.
About RHI Magnesita
We are the acknowledged technology leader in the refractory industry. Our company is defined by people. We are committed to diversity and know that multiple approaches, perspectives and backgrounds fuel creativity and innovation. It is our aspiration to build a workplace culture where everyone feels valued, engages, and can enjoy a truly inclusive environment and the diverse voices of our employees are heard. We foster a collaborative culture that cherishes ideas and determination to add value for our customers. Our leadership style encourages open-mindedness, reliability, pragmatism, and innovation.
Find &amp; follow us: www.rhimagnesita.com
LinkedIn, Facebook, Instagram, YouTube</t>
  </si>
  <si>
    <t>English: Mandatory; Any other language: Desireble</t>
  </si>
  <si>
    <t>https://at.linkedin.com/jobs/view/senior-assistant-audit-financial-advisory-m-w-d-at-leitnerleitner-austria-3834260542?position=9&amp;pageNum=50&amp;refId=2uJICLv9Pe8HwBLqGqMv3g%3D%3D&amp;trackingId=SK48oAOFs%2FnUMGhIF1udNA%3D%3D&amp;trk=public_jobs_jserp-result_search-card</t>
  </si>
  <si>
    <t>Anti-Financial Crime Operations Specialist - AFC/AML/CTF/KYC</t>
  </si>
  <si>
    <t>https://at.linkedin.com/jobs/view/anti-financial-crime-operations-specialist-afc-aml-ctf-kyc-at-21bitcoin-3935179013?position=10&amp;pageNum=50&amp;refId=2uJICLv9Pe8HwBLqGqMv3g%3D%3D&amp;trackingId=lQ1Yur7a7LZRk9HQrYhTXg%3D%3D&amp;trk=public_jobs_jserp-result_search-card</t>
  </si>
  <si>
    <t>21bitcoin</t>
  </si>
  <si>
    <t>Wir vereinfachen Bitcoin. Wir wurden 2021 in Salzburg gegründet und sind eine führende Bitcoin-Investmentplattform, die Menschen dabei helfen will, sich selbst genug Vertrauen zu schenken, um ihre finanzielle Freiheit aufzubauen - mit Bitcoin.
Im Jahr 2023 investierte die Volksbank Raiffeisenbank Bayern Mitte in 21bitcoin, um die Bitcoin-Finanzplattform der Zukunft mit aufzubauen.
Wenn du also jemand bist, der groß denkt, sich schnell bewegt und vom ersten Tag an etwas bewegen will, dann mach dich bereit, unserem branchenverändernden Team beizutreten. Los geht's!
👋 Die Rolle
Als Spezialist für die Bekämpfung von Finanzkriminalität stehst du bei 21bitcoins an vorderster Front, um unsere Kunden und ihr Vermögen zu schützen. Dein Hauptaugenmerk liegt auf der Überwachung und Untersuchung von Transaktionen, der Erstellung von Verdachtsmeldungen (Suspicious Activity Reports, SARs) und der engen Zusammenarbeit mit dem AMLO zur Verbesserung unserer internen Prozesse. Du klärst Kundenprobleme, machst auf potenzielle Probleme aufmerksam und überwachst die Einhaltung von KYC- und CDD-Richtlinien. Diese Aufgabe erfordert ein hohes Maß an Eigenverantwortung und eine eigenverantwortliche Arbeitsweise, um unser AML-Programm zu verbessern und eine erstklassige Kundenerfahrung und operative Exzellenz zu gewährleisten.
Aufgaben
🤓 Hier ist ein Vorgeschmack auf das, was dich in dieser Rolle erwartet:
Operative Transaktionsüberwachung: Du analysierst und verwaltest täglich Transaktionswarnungen und sorgst für eine gründliche Untersuchung, Dokumentation und Vorbereitung von Verdachtsmeldungen.
Interaktion und Kommunikation mit Kunden: Tritt mit Kunden in Kontakt, um Probleme klar und effizient zu lösen und ein hervorragendes Kundenerlebnis zu gewährleisten.
Compliance und Dokumentation: Du stellst sicher, dass alle für die CDD eingereichten Dokumente den internen Richtlinien entsprechen, und beantwortest Anfragen von Behörden und Ad-hoc-Anfragen unseres Compliance-Teams.
Prozessverbesserung und Anpassungsfähigkeit: Analysiere die Effektivität und Effizienz unserer Prozesse, treibe Initiativen zur kontinuierlichen Verbesserung voran und passe dich schnell an neue Betrugsmuster an.
Multisystem-Fachwissen: Du bedienst mehrere AML-Systeme und -Programme gleichzeitig und nutzt dabei deine Erfahrung in den Bereichen KYC, AML, Betrug und Sanktionen.
Schichtarbeit: Sei bereit, im Schichtdienst zu arbeiten, auch am Wochenende.
Qualifikation
⭐ Fähigkeiten, auf die wir gespannt sind
Must Haves:
Deutscher Muttersprachler: Du sprichst fließend Deutsch, sowohl in Wort als auch in Schrift.
Erfahrung in der Bekämpfung von Finanzkriminalität: Mindestens 1 Jahr in einer AFC-Funktion, vorzugsweise in der Kryptoindustrie.
Ausgeprägte analytische Fähigkeiten: Du bist in der Lage, Transaktionswarnungen zu analysieren und zu verwalten und eine detaillierte Dokumentation zu erstellen.
Ausgezeichnete Kommunikation: Klare und prägnante Kommunikation mit Kunden und Behörden.
Liebe zum Detail: Sorgfältige Einhaltung der internen Richtlinien und Dokumentationsstandards.
Anpassungsfähigkeit: Schnelle Anpassung an neue Betrugsmuster und veränderte Umgebungen.
Technisch versiert: Beherrscht den Umgang mit mehreren Systemen, einschließlich KYC, AML und Sanktionen.
Du musst innerhalb von ±2 Stunden der MEZ-Zeitzone wohnen.
Nice to have:
Ein Standort in München, Salzburg oder Wien oder die Bereitschaft, dorthin umzuziehen, ist von großem Vorteil (Umzugsunterstützung möglich).
Führungsqualitäten: Du zeigst den Willen und die Initiative, Projekte und Teams zu leiten, und hast eine klare Perspektive für zukünftige Führungsaufgaben.
Eine Leidenschaft für das Bitcoin-Ökosystem.
Benefits
🚀 Warum DU 21bitcoin beitreten solltest
Wirke vom ersten Tag an mit und übernimm Verantwortung, indem du deine eigenen Ideen umsetzt
Gestalte die Zukunft von Finanzen &amp; Bitcoin
Arbeite mit Weltklasse-Talenten zusammen und habe Spaß in einem dynamischen Team
Genieße flexible Arbeitszeiten und ein hybrides Arbeitsumfeld
Erhalte 25 Urlaubstage im Jahr + 1 Tag bezahlten Geburtstagsurlaub, um ohne Sorgen Spaß zu haben!
💸 Wettbewerbsfähige Vergütung: Wir bieten dir eine Mischung aus Bargeld und Aktienoptionen, je nachdem, wie viel du dir zutraust.
🏢 Remote First, with In-Person Magic: Wir bevorzugen Remote-Arbeit aus Gründen der Flexibilität, schätzen aber auch die Macht der persönlichen Zusammenarbeit. Komm zu uns in unsere pulsierenden Zentren in München, Salzburg und Wien und erlebe das Beste aus beiden Welten! Wir bieten Unterstützung bei der Umsiedlung.
🕑 Flexible Arbeitszeiten: Wir legen Wert auf konzentrierte Zeit. Wir ermutigen alle, feste Treffen auf ein Minimum zu reduzieren und die asynchrone Kommunikation zu nutzen.
Gehaltsspanne: EUR 35.000 - 60.000 brutto p.a. *
Die endgültige Vergütung wird auf der Grundlage der Qualifikationen, Fähigkeiten, bisherigen Erfahrungen und des Standorts des Bewerbers festgelegt.
📝 Interview Prozess
Wie bewirbst du dich?
Bitte melde dich bei uns und füge ein paar Angaben zu deiner Person, deinen Lebenslauf, Beispiele für vergangene Projekte und ein paar Stichpunkte dazu bei, warum du bei 21bitcoin mitmachen möchtest und was du erwartest.
Übrigens: Lebensläufe sind wichtig, aber vergiss nicht, deine Lieblings-Bitcoin-Memes in die Bewerbung zu schreiben!
🗒️ Überprüfung des Lebenslaufs - Portfolio der Arbeit: Schick uns einen Link zu deinem Portfolio/deiner bisherigen Arbeit oder deinem Lebenslauf, den wir einsehen können (LinkedIn, Twitter, ...)
📞 Gespräch - Wir besprechen, was dich an dieser Stelle reizt und stellen dir ein paar Fragen zu deinen bisherigen Erfahrungen
👬 AFC Operations Deep Dive - Während des Deep Dives besprechen wir anhand einer Fallstudie oder eines technischen Interviews die spezifischen Fähigkeiten, die für die Stelle erforderlich sind.
👬 Meet Us (Workshop) - Während des Workshops werden wir verschiedene reale Probleme erkunden, die du in deiner Rolle lösen sollst.
👍 Zeit der Entscheidung!</t>
  </si>
  <si>
    <t>German: Mandatory; English: Desireable</t>
  </si>
  <si>
    <t>Data Analyst (m/w/d)</t>
  </si>
  <si>
    <t>https://at.linkedin.com/jobs/view/data-analyst-m-w-d-at-liebherr-group-3909939310?position=1&amp;pageNum=52&amp;refId=UKvAl22wNZcxxX168YeOtg%3D%3D&amp;trackingId=KCjwi5U%2FmF99MJdsEzy2ZQ%3D%3D&amp;trk=public_jobs_jserp-result_search-card</t>
  </si>
  <si>
    <t>Nenzing, Vorarlberg, Austria</t>
  </si>
  <si>
    <t>Aufgaben
Extraktion von Wissen aus Daten
Ableitung von Handlungsempfehlungen zur Steigerung der Effizienz innerhalb des Unternehmens
Überführung der Ergebnisse in Produktivsysteme
Durchführung von Datenbereinigungen
Beschaffung von Daten
Qualifiaktion
Abgeschlossenes Studium im Bereich Mathematik, Statistik, Data Science oder Informationstechnologien
Erfahrung im Umgang mit Wahrscheinlichkeitsmodellen, maschinellem Lernen, statistischen Methoden und Mustererkennung
Kenntnisse der Programmiersprachen R, Python, C# oder Java, SQL
Kenntnisse im Bereich der Datentechnik und Datenlagerung sowie in der Programmierung von Algorithmen
Unser Angebot
Liebherr bietet ein stabiles und erfolgreiches Konzernumfeld sowie anspruchsvolle und interessante Aufgabengebiete. Dazu gehören neben Social Benefits wie Werksverkehr, Kantine, Gleitzeit, Homeoffice etc. auch alle Möglichkeiten zur permanenten Weiterentwicklung. Gesetzlicher Hinweis: Für diese Position gilt ein kollektivvertragliches Mindestentgelt der Metallindustrie. Das tatsächliche Einkommen ist abhängig von der beruflichen Qualifikation und Berufserfahrung.
Haben wir Ihr Interesse geweckt? Dann freuen wir uns über Ihre Online-Bewerbung. Bei Fragen kontaktieren Sie bitte Enrico Steinlechner.
One Passion. Many Opportunities.
Das Unternehmen
Die Liebherr-Werk Nenzing GmbH entwickelt, produziert und vertreibt Raupenkrane, Hydroseilbagger sowie Ramm- und Bohrgeräte. Neben diesen Produkten bietet das Unternehmen auch zahlreiche Dienstleistungen und Services an, welche die Prozesse auf der Baustelle erleichtern.
Standort
Liebherr-Werk Nenzing GmbH
Dr. Hans Liebherr Str. 1
6710 Nenzing
Österreich (AT)
Kontakt
Enrico Steinlechner
+43 50809 41524</t>
  </si>
  <si>
    <t>English: Mandatory; German: Desirable; French: Desirable; Spanish: Desirable; Italian: Desirable</t>
  </si>
  <si>
    <t>Quality Analyst</t>
  </si>
  <si>
    <t>https://at.linkedin.com/jobs/view/quality-analyst-at-aptean-3921646065?position=2&amp;pageNum=52&amp;refId=UKvAl22wNZcxxX168YeOtg%3D%3D&amp;trackingId=%2BV5HcAFT%2BRZOrl5OgH04bw%3D%3D&amp;trk=public_jobs_jserp-result_search-card</t>
  </si>
  <si>
    <t>Aptean</t>
  </si>
  <si>
    <t>Quality Analyst (m/w/d)
Wien / Bergheim bei Salzburg
Bist du auf der Suche nach einer neuen beruflichen Herausforderung? Dann ist die Stelle als Quality Analyst (m/w/d) bei Aptean Austria genau das richtige für dich! Denn bei uns wird es nie langweilig - wir haben eine vielfältige Auswahl an Kunden und Branchen, von Non Profit Organisationen bis hin zu Produktionsbetrieben.
Wenn du über erste Erfahrung im Bereich Qualitätssicherung mit einem besonderen Fokus auf die Zufriedenheit der Kunden verfügst und mit Testautomatisierung vertraut bist, dann laden wir dich herzlich ein, Teil unseres Teams zu werden. Dein Fachwissen wird einen entscheidenden Beitrag dazu leisten, die Qualität unserer Software zu gewährleisten und sicherzustellen, dass sie den Bedürfnissen und Erwartungen unserer Kunden gerecht wird. Werde jetzt Teil unseres Teams und hilf uns dabei, unsere Software in eine erfolgreiche Zukunft zu führen, indem du die Kundenzufriedenheit als zentrales Element unserer Qualitätssicherungsstrategie vorantreibst.
Erforderliche Fähigkeiten:
Übernahme von Verantwortung in Bezug auf Qualität und Projekterfolg.
Aktive Beteiligung und praktische Herangehensweise an Aufgaben.
Enge Zusammenarbeit und Kommunikation mit Entwicklern, um die Qualität sicherzustellen.
Fähigkeit, Tests durchzuführen, die Ausführung zu überwachen und die Testergebnisse zu analysieren.
Automatisiertes Testen ist eine Aufgabe, jedoch nicht die Hauptaufgabe.
Idealerweise Technische Kenntnisse in SDLC, STLC, Testdesign-Techniken, Testmanagement, Schätzung des Testens, Dokumentation von Testfällen, Erfassen von Fehlern und Fehleranalyse.
Erfahrung in der Programmierung, Entwicklung von Testskripten, Verständnis von Testframeworks. Fähigkeit, eigenständig zu arbeiten.
Erfahrung im Testen von APIs und dem Umgang mit entsprechenden Tools.
Verantwortlichkeiten:
Sie sind für die Sicherung der Produktqualität verantwortlich. Hierzu gehören:
Sicherstellung einer reibungslosen Übergabe der erstellten Software Pakete
Einbeziehung kommunikativer Fähigkeiten, um sich in Personen und Situationen hineinzuversetzen.
Durchführung von Funktionen- oder Integrationstests oder diese einfordern
Gut zu haben:
Kenntnisse in einigen Domänen wie ERP, Food and Beverage, Fertigungsindustrie sind von Vorteil.
Erfahrung mit Azure und DevOps
Erfahrung in einer agilen Umgebung
Unser Angebot: 
Arbeit in einem bunten Team über alle Altersklassen und Fachbereiche hinweg, ohne dass der Spaß zu kurz kommt 
Flache Hierarchien und kurze Entscheidungswege 
Chancen und Perspektiven in einer großen, internationalen Konzernfamilie 
Flexible Arbeitszeiten
Weitreichende Fort- und Weiterbildungsmöglichkeiten 
Regelmäßige Teamevents
Mitarbeiterprämien
Attraktives Bruttogehalt ab 3.200€ 
Über Aptean
Aptean ist auf Wachstumskurs. Unsere maßgeschneiderten Unternehmenssoftware-Lösungen sind Teil der digitalen Transformation einer enormen Anzahl von globalen Unternehmen, von der Lebensmittelproduktion bis zur Industrie. Wir bieten individuell zugeschnittene Lösungen, bestehend aus den richtigen Technologien und Plattformen, um langfristig positive Resultate zu erzielen. Mit mehr als 3000 Beschäftigten, 60 verschiedenen Produkten und einer globalen Kundschaft gibt es keinen besseren Zeitpunkt als jetzt, um bei Aptean Ihren nächsten Karriereschritt zu machen.
Be ready for what’s next, now</t>
  </si>
  <si>
    <t>Head of Retail Sales Austria (f/m/d)</t>
  </si>
  <si>
    <t>https://at.linkedin.com/jobs/view/head-of-retail-sales-austria-f-m-d-at-eo-executives-austria-3932601629?position=3&amp;pageNum=52&amp;refId=UKvAl22wNZcxxX168YeOtg%3D%3D&amp;trackingId=2xksEnETriA%2Fu8BEABeHTQ%3D%3D&amp;trk=public_jobs_jserp-result_search-card</t>
  </si>
  <si>
    <t>EO Executives Austria</t>
  </si>
  <si>
    <t>Unser Kunde ist ein börsennotierter Konzern und bekannter Filialnetzbetreiber (Retail, Food, LEH, Energie, bzw. Tankstellen) mit einem Jahresumsatz von ca. 60 Mrd. Euro. Die Gruppe ist in Österreich, Polen, Deutschland, Tschechien und Litauen präsent. In Österreich verfügt sie über ein Netzwerk von 270 Standorten, generiert einen Umsatz von 1,8 Milliarden Euro und beschäftigt über 600 Mitarbeiter:innen.
Um den Geschäftsbereich in Österreich weiter aus- und auszubauen, wird eine engagierte und verantwortungsvolle Vertriebspersönlichkeit gesucht.
Branche: Retail | Mineralöl
Standort: Oberösterreich
Aufgaben
Führung und Motivation des Verkaufsteams sowie Verantwortung für Akquisition, Stationsbesetzung und Kooperationsvereinbarungen
Leitung der Abteilung gemäß Unternehmensstrategie, einschließlich Organisation, Kommunikationsmanagement, Mitarbeiterführung, Budgetkontrolle und Zielsetzungskontrolle
Mitwirkung bei Entscheidungsfindung bei Pachtbesetzung bzw. Stationsleiterauswahl, Mitwirkung bei Vertragsverhandlung und Klärung von Finanzthemen
Regelmäßige Berichterstattung an die Geschäftsführung, Erstellung von Jahresplänen und Potenzialanalysen für einzelne Profitcenter
Initiierung von Vertragsgesprächen mit unabhängigen Marktteilnehmern, Sicherstellung vertraglicher Leistungen und Unterstützung bei Vertragsverhandlungen und Finanzfragen
Durchführung von Feldbeobachtungen und Analyse von Mitbewerbsaktivitäten, Kontrolle der POIs bezüglich Qualitätsstandards und Sicherstellung der Dienstleistungsqualität
Jahresplanung und monatliche Kontrolle von Verkaufsberichten, Tankstellenanalysen und DB-Auswertungen, inklusive Ursachenforschung bei Abweichungen und Maßnahmenableitung.
Enge Zusammenarbeit mit der Pricingabteilung und Koordination des Außendienstes, sowie Umsetzung von Marketingstrategien und Kooperationen mit der ShopabteilungAufnahme, Klärung und Stellungnahme zu Kundenbeschwerden
Qualifikation
Bestmöglich ein abgeschlossenes Studium in Wirtschaft, Recht oder Technik
Nachgewiesene Führungskompetenz, insbesondere im Bereich des Retail-Vertriebs
Fähigkeit zur Führung und Entscheidungsfindung basierend auf Zahlen, Daten und Fakten zur Aufrechterhaltung eines umfassenden Überblicks
Hohe Empathie, um Mitarbeiter an verschiedenen Standorten entsprechend ihren Bedürfnissen abzuholen
Hohe Kenntnisse im Bereich Retail/Food sind von Vorteil
Starke Zahlenaffinität und Erfahrung im Reporting sowie in der Umsetzung von Geschäftsstrategien
Erfahrung im Führen nach Key Performance Indicators (KPIs) und Fähigkeit zur Kommunikation von Ergebnissen auf verständliche Weise
Agilität und Flexibilität, um auf Veränderungen und Unterbrechungen im Tagesgeschäft angemessen reagieren zu können
Ausgezeichnete Deutsch-Kenntnisse und sehr gutes Englisch
Benefits
Führende Rolle in einem dynamischen und wachstumsstarken Unternehmen
Offene Kommunikation, kurze Entscheidungswege und eine wertschätzende Unternehmenskultur
Selbstständiges und eigenverantwortliches Arbeiten auf Augenhöhe in einem starken, zukunftsorientierten Markt, hoher Gestaltungsspielraum
Dienstwagen auch zur privaten Nutzung
Vergütung: ca. € 100.000 brutto p.a. In Abhängigkeit von Qualifikation und Berufserfahrung wird eine marktkonforme Dotierung geboten.
Startdatum: Ab sofort
Wir freuen uns auf Ihre Online-Bewerbung (inklusive Motivationsschreiben, Lebenslauf, etwaige Zeugnisse als pdf) unter Angabe Ihrer Gehaltsvorstellung und der Nennung Ihres frühestmöglichen Eintrittstermins. Frau Maria Schönhofer-Holler wird sich im Anschluss mit Ihnen in Verbindung setzen.
Gender-Hinweis
Wir richten uns an Frauen und Männer im Sinne des Gleichbehandlungsgesetzes gleichermaßen. Aus Gründen der besseren Lesbarkeit wird auf die gleichzeitige Verwendung der Sprachformen männlich, weiblich und divers (m/w/d) verzichtet. Sämtliche Personenbezeichnungen gelten gleichermaßen für alle Geschlechter.
EO Executives Austria
Executive Search &amp; Interim Management</t>
  </si>
  <si>
    <t>Junior Bilanzbuchhalter (m/w/d)</t>
  </si>
  <si>
    <t>https://at.linkedin.com/jobs/view/junior-bilanzbuchhalter-m-w-d-at-otti-und-partner-ihr-personal-management-3845672299?position=4&amp;pageNum=52&amp;refId=UKvAl22wNZcxxX168YeOtg%3D%3D&amp;trackingId=phhPHOlAWjV1mYqgYwvYsQ%3D%3D&amp;trk=public_jobs_jserp-result_search-card</t>
  </si>
  <si>
    <t>Unser Kunde aus dem Kanzleibereich mit Sitz im 1. Bezirk Wiens sucht zur Verstärkung des Teams eine/n Junior Bilanzbuchhalter/in. Vorkenntnisse in der Bilanzierung sind keine Voraussetzung für diese Position.
Aufgabenbereich
Mitarbeit bei Monats-, Quartals- und Jahresabschlüssen
Persönliche und schriftliche Klientenbetreuung
Ansprechpartner für buchhalterische und steuerrechtliche Fragestellungen
Schnittstelle zu Finanzämtern und Behörden
Gewünschte Qualifikationen
Abgeschlossene kaufmännische Ausbildung (HAK, HAS)
Abgeschlossenes Buchhaltungsdiplom von Vorteil (keine Voraussetzung)
2-3 Jahre einschlägige Berufserfahrung in der Buchhaltung
Gute Englischkenntnisse
Sehr gute Kenntnisse in BMD-NTCS
Lernwillig und hohe Eigenmotivation
Job Perspektive
Angenehmes Arbeitsumfeld mit Weiterentwicklungsmöglichkeiten
Flexible Arbeitszeiten
Modernes Büro
Aufgabenbereich
Mitarbeit bei Monats-, Quartals- und Jahresabschlüssen
Persönliche und schriftliche Klientenbetreuung
Ansprechpartner für buchhalterische und steuerrechtliche Fragestellungen
Schnittstelle zu Finanzämtern und Behörden</t>
  </si>
  <si>
    <t>Head of Operations Österreich 🇦🇹</t>
  </si>
  <si>
    <t>https://at.linkedin.com/jobs/view/head-of-operations-%C3%B6sterreich-%F0%9F%87%A6%F0%9F%87%B9-at-electra-3914893060?position=5&amp;pageNum=52&amp;refId=UKvAl22wNZcxxX168YeOtg%3D%3D&amp;trackingId=H3bkm5Fl%2BvQUFvkWGo27KA%3D%3D&amp;trk=public_jobs_jserp-result_search-card</t>
  </si>
  <si>
    <t>Electra</t>
  </si>
  <si>
    <t>🏠 Über uns
Electra wurde 2021 mit dem Ziel gegründet, Städte nachhaltiger, leiser und sauberer zu machen und den Umstieg auf Elektrofahrzeuge zu beschleunigen. Electra fördert mit dem Ausbau der städtischen Ladeinfrastruktur europaweit die Elektromobilität.
Durch kontinuierliche Weiterentwicklung des großen Netzwerkes von Schnellladestationen (max. 15 bis 30 Minuten) und Innovationen im Bereich der Benutzerfreundlichkeit, ermöglichen wir ein überragend simples und reibungsloses Ladeerlebnis.
Mit unseren Teams in Paris, Lyon, Brüssel, Mailand, Zürich, Wien, Madrid und München verfolgen wir das Ziel, bis 2030 ein Schnellladenetz von 14.500 Ladepunkten aufzubauen, um gezielt an der Energiewende in Europa teilzunehmen. Für Städte ohne Lärm und Verschmutzung!
In 3 Jahren haben wir..
mehr als 1000 Schnellladepunkte bereitgestellt
genügend Stationen gesichert, um Electra zum Marktführer zu machen
mehrere Büros in Frankreich und Europa eröffnet
die Aufnahme in die französische Tech Next 40 geschafft.
ein Team von über 200 talentierten MitarbeiterInnen zusammengestellt... und das ist erst der Anfang!
💼 Deine Mission
Als Head of Operations berichtest du an den Country Manager Österreich und spielst eine zentrale Rolle bei der erfolgreichen Expansion von Electra, der Beschleunigung des Rollout-Prozesses und der Bewältigung der komplexen Skalierung in Österreich. Gleichzeitig führst du das Operations-Team in Österreich.
🦸‍♀️🦸 Deine Verantwortlichkeiten
Operatives Management:
Führe und koordiniere das Operations-Team inklusive aller Rollouts und stimme dabei deine Arbeit auf die Unternehmensziele ab
Stelle die Einhaltung der Qualitäts- und Sicherheitsstandards von Electra sicher.
Pflege enger Beziehungen zu den Partnern und Projektakteuren, um die Zusammenarbeit und den gemeinsamen Erfolg zu fördern.
Verhandle Verträge und Vereinbarungen, um ideale Konditionen für Electra zu erzielen.
Leistungskontrolle / Teamstrategie:
Definiere und entwickle Prognosen für zukünftige Projekte, lege diesbezüglich Team- und Einzelziele fest.
Überwache und übernehme budgetäre Aufgaben.
Entwickle jährliche Roadmaps, um die bestmögliche Effizienz der Teams zu gewährleisten.
Management:
Manage das Team inkl. Rekrutierung neuer Teammitglieder in Abstimmung mit den Forecasts des Unternehmens.
Entwerfe und integriere Schulungspläne falls erforderlich, Evaluations- und Entwicklungspläne.
Sei der Botschafter für die Kultur und die Werte des Unternehmens
😎 Dein Profil
Masterabschluss in Elektrotechnik, Ingenieurwesen oder vergleichbar.
Mindestens 5 Jahre Erfahrung in den Bereichen Operations, Projektmanagement und/oder Teamleitung.
Nachweisbare Referenzen in der erfolgreichen Verhandlung von Verträgen, im Management von Lieferantenbeziehungen und in der Optimierung von Beschaffungsprozessen.
Ausgeprägtes strategisches Denken und Problemlösungsfähigkeiten, die es ermöglichen, z.B. ganzheitliche Einsatzpläne zu entwickeln, die mit den gesetzlichen Gegebenheiten übereinstimmen.
Ausgezeichnete Kommunikations- und zwischenmenschliche Fähigkeiten, die eine effektive Zusammenarbeit mit funktionsübergreifenden (internationalen) Teams und Externen ermöglichen.
Fundierte Fähigkeiten der Daten- und Kennzahlenanalyse zur Qualitätssteigerung.
Ausgeprägte Eigenständigkeit und Initiative bei der Erkundung und Umsetzung neuer Vorhaben.
Idealerweise umfassendes Verständnis der Ladeinfrastruktur für Elektrofahrzeuge, einschließlich Branchentrends, rechtlicher Rahmenbedingungen und technologischer Fortschritte, um Einführungsstrategien und Entscheidungsfindung zu unterstützen.
Fließende Sprachkenntnisse in Deutsch und Englisch, Französisch ist ein Plus.
⚡ Was Electra bietet:
Attraktives Vergütungspaket einschließlich eines Aktienoptionsplans des Unternehmens
Ein motiviertes, engagiertes und leidenschaftliches Team aus Experten der Branche mit Hands-on-Mentalität
Ein flexibles, integratives und internationales Umfeld
Eine spannende berufliche Herausforderung in einem schnell wachsenden Unternehmen</t>
  </si>
  <si>
    <t>German: Mandatory; English: Mandatory; French: Desirable</t>
  </si>
  <si>
    <t>Tax &amp; Compliance Expert</t>
  </si>
  <si>
    <t>https://at.linkedin.com/jobs/view/tax-compliance-expert-at-yourtalents-3931566216?position=6&amp;pageNum=52&amp;refId=UKvAl22wNZcxxX168YeOtg%3D%3D&amp;trackingId=F8vKvqXMnbc8jHKGkcpexA%3D%3D&amp;trk=public_jobs_jserp-result_search-card</t>
  </si>
  <si>
    <t>YourTalents</t>
  </si>
  <si>
    <t>We are seeking a skilled Tax &amp; Compliance Expert to oversee and manage our financial operations across multiple jurisdictions. This role is pivotal in ensuring compliance, tax planning, and effective financial reporting within the organization.
Key Responsibilities:
Develop and execute tax planning strategies across different regions.
Prepare and review materials for tax reporting purposes to comply with local and international standards.
Drive timely and accurate compliance, successful audits, and litigations, delivering quality work products.
Manage KYC/AML compliance processes and oversee currency control regulations.
Ensure efficient cash flow management within the group, between shareholders, and legal entities across various jurisdictions.
Plan and manage dividends and investments for shareholders.
Conduct audits and reviews of financial reports from foreign legal entities within the group.
Qualifications:
University degree in Business Administration or other relevant commercially oriented studies (Accounting/Finance preferred).
Minimum of 3 years of experience in tax accounting and financial management.
Experience with KYC/AML and currency control procedures.
Strong understanding of tax planning, compliance, and reporting requirements.
Team player with excellent coordination skills to manage simultaneous projects and requests independently.
Fluency in German and English; Russian is a plus.
What We Offer:
A competitive salary and benefits package.
Opportunities for professional growth and development in a dynamic, innovative sector.
A supportive and collaborative work environment.</t>
  </si>
  <si>
    <t>English: Mandatory; German: Mandatory; Russian: Desireble</t>
  </si>
  <si>
    <t>Specialist Accounting (w/m/d)</t>
  </si>
  <si>
    <t>https://at.linkedin.com/jobs/view/specialist-accounting-w-m-d-at-bmw-group-3827893353?position=7&amp;pageNum=52&amp;refId=UKvAl22wNZcxxX168YeOtg%3D%3D&amp;trackingId=e9%2FLnL8yvLakbhJpNFMcRA%3D%3D&amp;trk=public_jobs_jserp-result_search-card</t>
  </si>
  <si>
    <t>Wir gestalten die Vertriebsprozesse der Zukunft und verantworten die Prozesse im Accounting. Wir bauen die künftige Linienorganisation für die finanzielle Abwicklung des Neufahrzeuggeschäftes der BMW Group auf. Unsere Organisation arbeitet europaweit mit allen europäischen Vertriebsgesellschaften.
Hierfür suchen wir zum nächstmöglichen Zeitpunkt:
Specialist Accounting (w/m/d).
Was erwartet Dich?
Du gestaltest die Accounting Prozesse insbesondere mit den Prozesspartnern im Invoicing und im Vertrieb sowie mit den lokalen Accountingfunktionen in den Märkten.
Du verantwortest operative Umfänge des Forderungsmanagements, des Zahlungsverkehrs, der Nebenbuchfunktionen Accounts Receivable/Accounts Payable oder des General Ledgers mit Inventory Accounting.
Du führst die Testaktivitäten bei der Einführung neuer Prozesse gemeinsam mit den Ansprechpersonen der IT durch.
Dabei arbeitest Du insbesondere im SAP System.
Was bringst Du mit?
Du bist offen für neue Aufgabenstellungen und bringst Freude an der Gestaltung von Veränderungen mit.
Du arbeitest gerne in einem internationalen und dynamischen Team.
Studiengang in Betriebswirtschaftslehre, Wirtschaftsinformatik, Accounting oder eine vergleichbare Qualifikation.
Berufserfahrung im transaktionalen Rechnungswesen, im Forderungsmanagement, General Ledger oder im Konzernberichtswesen.
Erweiterte Kenntnisse in der Rechnungslegung nach IFRS.
Projekterfahrungen, idealerweise in Rollouts mit internationalem Kontext.
Erfahrungen in der Zusammenarbeit mit Service Providern sind von Vorteil.
Idealerweise Expertenkenntnisse in MS Office, SAP FI oder vergleichbare Finanz-Anwendungen.
Sehr gute Deutsch- und Englischkenntnisse, weitere Sprachkenntnisse von Vorteil.
Was bieten wir Dir am Campus Salzburg?
Bei uns findest Du garantiert herausfordernde und vielseitige Möglichkeiten, um die nachhaltige Mobilität der Zukunft aktiv mitzugestalten. Zum motivierenden Arbeitsumfeld in unseren dynamischen Teams bieten wir facettenreiche Sozialleistungen:
Eine neue flexible Arbeitswelt am Campus Salzburg mit unterschiedlichsten Möglichkeiten zu arbeiten (z.B. Mobile Work, Creative Space, Bibliothek).
Flexible Arbeitszeiten ohne Kernzeit.
Emotionale sowie monetäre Benefits wie Altersvorsorge und persönliche und unternehmensbezogene Bonuszahlungen.
Vielfältige Weiterentwicklungsmöglichkeiten am Standort Salzburg sowie in der gesamten BMW Group.
Gesundheit ist uns wichtig, daher bieten wir Dir eine Reihe von Health Benefits an (z.B. Betriebsarzt, In-House-Massagen, Fitnessstudio, Sport Events).
Unsere Kantine bietet täglich eine Auswahl verschiedenster vergünstigter Gerichte.
An mehreren Wochenenden im Jahr besteht die Möglichkeit unsere Produkte zu erleben und selbst auf der Straße zu testen.
Für Mitarbeiter:innen der BMW Group gelten besondere Konditionen für den Kauf unserer Produkte (einschließlich BMW und MINI Fahrzeuge).
Lokal und regional können wir Dir durch Partnerschaften mit verschiedensten Unternehmen tolle Rabatte anbieten (z.B. im Outlet Center in Salzburg).
Großzügige Parkmöglichkeiten direkt am Campus.
Wir suchen Dich ab sofort für für einen unbefristeten Zeitraum und bieten ein attraktives Gehalts- &amp; Benefitspaket. Das Mindestgehalt für diese Stelle beträgt € 3.200 brutto monatlich. Das tatsächliche Gehalt ist von der jeweiligen Qualifikation bzw. Berufserfahrung abhängig, d.h. die tatsächliche Höhe legen wir in einem persönlichen Gespräch fest. Bei entsprechender Eignung ist eine deutliche Überzahlung möglich.
Wir haben Dein Interesse geweckt? Dann bewirb Dich jetzt unter www.bmwgroup.jobs/at.
Wir freuen uns auf Deine Bewerbung.
Bitte beachte, dass aufgrund von datenschutzrechtlichen Gründen Deine Bewerbung ausschließlich über unser Online Tool erfolgen muss.
Kontakt:
Marietta Marte
marietta.marte@bmw.at</t>
  </si>
  <si>
    <t>Manager:in Corporate Finance | Valuation</t>
  </si>
  <si>
    <t>https://at.linkedin.com/jobs/view/manager-in-corporate-finance-valuation-at-ey-3826624379?position=8&amp;pageNum=52&amp;refId=UKvAl22wNZcxxX168YeOtg%3D%3D&amp;trackingId=wvjd%2BthXv5a20n4H%2F2Jg6w%3D%3D&amp;trk=public_jobs_jserp-result_search-card</t>
  </si>
  <si>
    <t>EY</t>
  </si>
  <si>
    <t>Standorte: Wien oder Linz | Stundenausmaß: Vollzeit | ab sofort
Gemeinsam zukunftsweisende Lösungen für die Wirtschaftswelt von morgen entwickeln: Das ist das Ziel unserer über 1.300 Kolleg:innen an österreichweit vier Standorten (Wien, Linz, Salzburg und Klagenfurt). Als eines der marktführenden Unternehmen in der Wirtschaftsprüfung, Steuerberatung, Strategy and Transactions sowie im Consulting begleiten wir unsere Kund:innen mit innovativen Dienstleistungen in die Zukunft. Mit unserem Strategy and Transactions Portfolio stehen wir Kund:innen zur Seite, wenn es darum geht, ihre Unternehmensstrategie und Finanzstrukturen in einem sich schnell wandelnden Umfeld zu optimieren und zu transformieren. Als Teil des Teams begleitest du unsere Kund:innen bei sämtlichen M&amp;A-Prozessen, bewertest mögliche Investitionen und gestaltest die Zukunft der Unternehmen an der Seite der Entscheidungsträger:innen. „It's yours to build.“
Das erwartet dich bei uns — Erfahrungen, von denen du ein Leben lang profitieren wirst
Projektleitung, Projektmanagement und Beratung unserer internationalen Kund:innen im Bereich Unternehmensbewertung für unterschiedlichste Zwecke und nach nationalen/internationalen Bewertungsstandards (bspw. KFS/BW1, IVS, IFRS13, IAS 36, IDW S1)
Durchführung von Fairness Opinions für Unternehmenstransaktionen und Spezialbewertungen wie Purchase Price Allocations, Bewertung von immateriellen Vermögenswerten sowie Erstellung und Review von Impairment Tests
Analysen von Unternehmen (Geschäftsmodelle, Marktanalyen, Planungsrechnungen, etc.) in unterschiedlichsten Branchen und Phasen (Startups bis etablierte, multinationale Unternehmen/Konzerne)
Mitarbeit an komplexen Unternehmenstransaktionen (M&amp;A) und Zusammenarbeit mit unseren Teams aus der Financial Due Diligence, Tax, Capital Debt Advisory und Business Modelling
Führung, Coaching und Mentoring von Mitarbeitenden zur Weiterentwicklung des Bewertungsteams
Das bringst du mit — Fähigkeiten, mit denen du die Zukunft gestalten wirst
Abgeschlossenes Wirtschaftsstudium mit Schwerpunkt Corporate Finance, Unternehmensrechnung oder Controlling
Mindestens 5 Jahre Berufserfahrung in vergleichbaren Bereichen (M&amp;A, Transaktionsberatung, Wirtschaftsprüfung, Steuerberatung, Rechnungswesen, Controlling, etc.) sowie Kenntnisse der nationalen und internationaler Rechnungslegung (UGB, IFRS)
Fähigkeit komplexe Sachverhalte und Zusammenhänge zu analysieren, strukturiert zu bewerten und in aussagekräftige Präsentationen zusammenzufassen
Ausgezeichnete Kenntnisse von Microsoft Excel und PowerPoint sowie sehr gute Deutsch- und Englischkenntnisse
Freude und Interesse an Projektmanagement und dem Führen von Projektteams sowie an Geschäftsmodellen und Bewertungsmethodik/-technik
Das bieten wir dir — ein inspirierendes Arbeitsumfeld
Arbeit in einem engagierten, motivierten Team mit inspirierenden, abwechslungsreichen Projekten für namhafte Kunden und Startups
Möglichkeit von interdisziplinärer Zusammenarbeit in unserem Strategy and Transactions Team in Österreich und darüber hinaus international
Mentoring und Karriereförderung durch erfahrene Kolleg:innen
Flexible Arbeitszeitgestaltung und ein IT-Equipment, das die Möglichkeit auf ein problemloses Arbeiten im Homeoffice bietet
Zahlreiche Fringe Benefits, wie Sport- und Gesundheitsangebote, die auch virtuell in Anspruch genommen werden können
EY ist ein Unternehmen, das die Chancengleichheit fördert. Wir schätzen die Vielfalt individueller Identitäten und legen großen Wert auf ein inklusives Arbeitsklima, in dem sich jede:r wohl fühlt.
Diese Position deckt sich mit deinem Profil und deinen Vorstellungen? Dann übermittle uns deinen Lebenslauf inkl. Zeugnisse noch heute über unser Online-Tool.
Mehr über unseren Bewerbungsprozess erfährst du hier.
Für Rückfragen steht dir Ines Doubek (01/21170-1602) gerne zur Verfügung.
Weitere Informationen findest du auf unserer Karriere Website oder beim interaktiven Durchklicken auf meetEY.
Für diese Position beträgt das kollektivvertragliche Mindestgehalt € 3.598,00 (All-in) – das erscheint dir wenig? Keine Sorge: Das tatsächliche Gehalt hängt von deiner Berufserfahrung und Qualifikation ab. Und das Beste: Es steigt jährlich!</t>
  </si>
  <si>
    <t>https://at.linkedin.com/jobs/view/senior-assistant-audit-financial-advisory-m-w-d-at-leitnerleitner-austria-3834258748?position=9&amp;pageNum=52&amp;refId=UKvAl22wNZcxxX168YeOtg%3D%3D&amp;trackingId=YSZqVi7sMbKL8pZzZR76gQ%3D%3D&amp;trk=public_jobs_jserp-result_search-card</t>
  </si>
  <si>
    <t>English: Mandatory; German: Mandatory; 
FH-Studium: Mandatory</t>
  </si>
  <si>
    <t>Leiter Private Banking</t>
  </si>
  <si>
    <t>https://at.linkedin.com/jobs/view/leiter-private-banking-at-kastler-unternehmens-und-personalberatung-3942622218?position=10&amp;pageNum=52&amp;refId=UKvAl22wNZcxxX168YeOtg%3D%3D&amp;trackingId=dhgqW0dvlsv%2FtI1FoiEsRQ%3D%3D&amp;trk=public_jobs_jserp-result_search-card</t>
  </si>
  <si>
    <t>Kastler Unternehmens- und Personalberatung</t>
  </si>
  <si>
    <t>Wels, Upper Austria, Austria</t>
  </si>
  <si>
    <t>Wir suchen einen LEITER PRIVATE BANKING Sie haben Erfahrung im Private Banking, oder sind schon länger in einer Führungsposition im Privatkundenbereich tätig? Sie möchten ein motiviertes, nettes Team leiten und für Ihre qualifizierte Arbeit mehr verdienen?Dann kontaktieren Sie uns unter 0664 4016499.Gerne erzählen wir Ihnen mehr darüber.Bei uns bleiben Sie anonym!</t>
  </si>
  <si>
    <t>Finance, Management, and Sales</t>
  </si>
  <si>
    <t>Banking, Investment Banking, and Financial Services</t>
  </si>
  <si>
    <t>Business Administrative Manager (m/f/d)</t>
  </si>
  <si>
    <t>https://at.linkedin.com/jobs/view/business-administrative-manager-m-f-d-at-givaudan-3812542779?position=1&amp;pageNum=55&amp;refId=qGzrw9SPpD3WzFUD4%2FYk3A%3D%3D&amp;trackingId=FuBQok7In%2FugkGUu7nXmsw%3D%3D&amp;trk=public_jobs_jserp-result_search-card</t>
  </si>
  <si>
    <t>Givaudan</t>
  </si>
  <si>
    <t>Join us and celebrate the beauty of human experience. Create for happier, healthier lives, with love for nature. Together, with kindness and humility, we deliver food innovations, craft inspired fragrances and develop beauty and wellbeing solutions that make people look and feel good. There’s much to learn and many to learn from, with more than 16,000 employees around the world to explore ideas and ambitions with. Dive into varied, flexible, and stimulating environments. Meet empowered professionals to partner with, befriend, and stretch your skills alongside. Every day, your energy, your creativity, and your determination will shape our future, making a positive difference on billions of people. Every essence of you enriches our world. We are Givaudan. Human by nature.
As Business Administrative Manager (m/f/d) you will lead the General Service Department and manage our activities (concluding contracts, facility management, purchasing, safety, and fleet). Moreover you will manage the local HR administration of GIV AT and support the Regional HR Manager in Austrian labour law questions and Data protection rules. Additionally you will cooperate with the outsourced providers for accounting, reporting and payroll.
You will be based in our modern office in Vienna and report directly to the Technical Director Eastern Europe.
In this exciting role you will:
General Services:
Negotiate contracts with suppliers
Supervise and develop processes to ensure smooth office operation (purchases, travel-, cash-, facility-, fleet management, insurances)
Manage the Employer's obligation to comply to Austria's safety regulations and represent GIV AT in internal / external safety audits
Be the member of the Crisis Management Team and ensure the implementation of crisis safety rules and procedures
Ensure compliance with corporate policies, train the team on procedures
Organize internal and external events e.g. Investor Conference, European Leadership meeting
Supervise and train Administration Assistant
Local HR Services:
Manage registration of internal/ external employees of GIV AT and expatriates at authorities
Prepare employment agreements and other employment registration documents
First contact for labour law issues to Comp. Manager &amp; Regional HR Manager EE
Support hiring, dismissal, resignation, retirement and secondment process
Coordinate the payroll process with the payroll provider
Ensure compliance with local data protection regulations
Define fringe benefits for the employees in cooperation with the Benefits Manager &amp; Company manager, e.g. pension plan
Support regional commercial head and company manager Austria with administrative responsibilities
Support to Corporate Finance Manager &amp; Treasury Manager:
Manage accounting, reporting and payroll in cooperation with an external provider
Be an authorized bank officer and take care of payments, cash and bank guarantees
Support Budget Planning process
Relations management local authorities:
Manage relations with the local authorities and inspections, e.g. labour, social security and taxes, building and personnel safety
Your professional profile includes:
University degree or equivalent in business administration
At least 5 years of experience in office administration
Experience managing cross-discipline matters and working in a matrix organization
Business Fluent in German and English
Knowledge of local labour law requirements and local authorities
Understanding of accounting and payroll
Used to work with different partners on different levels
People Management skills
Passionate about diverse topics like HR Labour Law, Finance and Procurement
Your benefits in Vienna:
Excellent Opportunities to learn
Pension Fund
Life and Accident Insurance
Travel Insurance
Meal allowance
Free parking slot
At Givaudan, you contribute to delightful taste and scent experiences that touch people’s lives.
You work within an inspiring teamwork culture – where you can thrive, collaborate and learn from other talented and passionate people across disciplines, regions and divisions.
Every essence of you enriches our world.
Diversity drives innovation and creates closer connections with our employees, customers and partners.
Givaudan embraces diversity and is committed to building an inclusive environment where everyone impacts our world.</t>
  </si>
  <si>
    <t>IT-Produktmanagement</t>
  </si>
  <si>
    <t>https://at.linkedin.com/jobs/view/it-produktmanagement-at-easymotionskin-3939006902?position=2&amp;pageNum=55&amp;refId=qGzrw9SPpD3WzFUD4%2FYk3A%3D%3D&amp;trackingId=oH46ujn90k2WMw9sSlMglA%3D%3D&amp;trk=public_jobs_jserp-result_search-card</t>
  </si>
  <si>
    <t>EasyMotionSkin</t>
  </si>
  <si>
    <t>Reith bei Seefeld, Tyrol, Austria</t>
  </si>
  <si>
    <t>Mitarbeiter*in IT-Produktmanagement (w/m/d) | Vollzeit
EasyMotionSkin, Vorreiter im Bereich der Elektromuskelstimulation, sucht nach leidenschaftlichen Teammitgliedern. Unser Ziel ist es nicht nur, innovative EMS-Produkte zu entwickeln, sondern auch die Gesundheit und den aktiven Lebensstil unserer Kunden zu fördern. Starte Deine Karriere in einem Unternehmen, das die Zukunft der Gesundheits- und Fitnessbranche prägt! 
Dein Aufgabenfeld 
IT Produktmanagement für den Betrieb und die Weiterentwicklung der Anwendungen bei EasyMotionSkin 
Begleitung des Produktlebenszyklus von der Konzeption bis zur Markteinführung 
Unterstützung bei der Entwicklung der Produkt- Roadmap, Release- und Meilensteinplanung 
Definition und Priorisierung von Produktanforderungen basierend auf Marktanalysen, Kundenfeedback und Unternehmenszielen 
Enge Zusammenarbeit mit dem Entwicklungsteam, und sicherzustellen, dass die Produkte den technischen Anforderungen entsprechen 
Überwachung der Markttrends, Wettbewerbsanalysen und Kundenbedürfnisse, um relevante Produktverbesserungen vorzuschlagen 
Dein Profil 
Abgeschlossene Ausbildung (FH/Uni) mit Schwerpunkt IT 
Erfahrungen im IT-Bereich von mindestens 2 Jahren
Kenntnisse im Bereich agile Softwareentwicklung (SCRUM) 
Praktische Erfahrung mit der Atlassian Suite (Jira/ Confluence) 
Das erwartet Dich 
Eine interessante, abwechslungsreiche Position in unserem international tätigen Unternehmen 
Eine langfristige Anstellung mit sehr guten Entwicklungsmöglichkeiten 
flexible Arbeitszeiten 
Monatsbruttogehalt ab EUR 3.000,- auf Vollzeitbasis, Qualifikationen und Berufserfahrung werden entsprechend honoriert 
Unser Office ist in Reith bei Seefeld, teilweise Remote-Arbeit kann nach Absprache und der ersten Einarbeitung vereinbart werden</t>
  </si>
  <si>
    <t>Health, Wellness &amp; Fitness</t>
  </si>
  <si>
    <t>Business Analyst / Requirements Engineer (w/m/d)</t>
  </si>
  <si>
    <t>https://at.linkedin.com/jobs/view/business-analyst-requirements-engineer-w-m-d-at-aschauer-it-business-gmbh-3812193983?position=3&amp;pageNum=55&amp;refId=qGzrw9SPpD3WzFUD4%2FYk3A%3D%3D&amp;trackingId=QC7BbjkDKGpL%2FNDxbQNkNA%3D%3D&amp;trk=public_jobs_jserp-result_search-card</t>
  </si>
  <si>
    <t>Aschauer IT &amp; Business GmbH</t>
  </si>
  <si>
    <t>Jede Lösung beginnt mit einer Frage. Der nachhaltige Durchbruch der Digitalisierung ist unumkehrbar. Deshalb haben wir unser gesamtes Portfolio auf diese neue Sicht dieser neuen Welt vorbereitet.
Aufgaben
Digitalisierung, digitale Transformation, go2market, MVP, MMP, Agilität, neue Geschäftsmodelle, Design Thinking sind nicht nur Schlagworte für Sie?
Als Analyse-Experte haben Sie genügend Erfahrung diese Themen mit Kunden und dem Umsetzungs-Team zu erarbeiten und gemeinsam Lösungen zu finden. Wenn dem so ist, dann sind Sie bei uns richtig, denn wir analysieren nicht nur in klassischen Projekten, sondern haben unseren Fokus ganz klar auf Digitalisierung gelegt. Sie gestalten die digitale Zukunft unserer Kunden aktiv mit.
Qualifikation
Eine abgeschlossene kaufmännische und/oder IT-Ausbildung
Mehrjährige Berufserfahrung als Business Analyst bzw. Requirements Engineer
Erfahrung in der Analyse von Geschäftsprozessen und Identifikation von Optimierungspotentialen
Ausgezeichnete Deutschkenntnisse und eine sehr gute schriftliche und mündliche Ausdrucksweise
Moderation und Gestaltung von Workshops mit Kunden
Erstellung von klassischen sowie agilen Anforderungsspezifikationen
Hands-on Mentalität
Freude am Kontakt mit Menschen
Dienstleistungsorientiertes Denken und Handeln
Ausgeprägtes analytisches und zielorientiertes Denkvermögen
Strukturierte Arbeitsweise
Kommunikations- und Konfliktfähigkeiten, hohes Maß an Qualitätsbewusstsein, Umsetzungsstärke und Kundenorientierung
Von Vorteil:
Erfahrung im Testen von Software
UX Design Erfahrung
Branchenerfahrungen: Bank und Versicherungswesen, öffentlicher Bereich, IT, Logistik
Benefits
Werkvertrag oder angestellt
Sicheres und soziales Arbeitsumfeld
wertschätzendes Arbeitsklima
freundliche und hilfsbereite Kollegen
flexible Arbeitszeiten und Homeoffice
verantwortungsvolle Tätigkeiten
Möglichkeiten zur fachlichen und persönlichen Weiterentwicklung
Mitarbeiterempfehlungsprogramm
Hier ein Einblick in eines unserer Digitalisierungsprojekte: [Bürgernahe Digitalisierung](http:// https://youtu.be/FgSDF668Dbs )
Möchten Sie Teil des Teams werden? Dann bewerben Sie sich direkt über unsere Online-Plattform. Wir freuen uns darauf, Sie persönlich kennen zu lernen.</t>
  </si>
  <si>
    <t>Controller:in Nachhaltigkeitsbereich</t>
  </si>
  <si>
    <t>https://at.linkedin.com/jobs/view/controller-in-nachhaltigkeitsbereich-at-lp-experts-personalmanagement-gmbh-3917396518?position=4&amp;pageNum=55&amp;refId=qGzrw9SPpD3WzFUD4%2FYk3A%3D%3D&amp;trackingId=0smJ7%2BH79jqALqxgOwm09g%3D%3D&amp;trk=public_jobs_jserp-result_search-card</t>
  </si>
  <si>
    <t>LP Experts Personalmanagement GmbH</t>
  </si>
  <si>
    <t>"L" wie Leidenschaft, "P" wie Power &amp; Experts? Wohl selbsterklärend. Unsere Mission ist klar!Als Personaldienstleister:innen und Zeitarbeit-Expert:innen katapultieren wir Potentialträger:innen in kaufmännische und technische Top Positionen, um gemeinsame Erfolgsgeschichten zu schreiben.Wir haben unsere Leidenschaft zum Beruf gemacht. Und Sie?Ihr eigenständiges Tätigkeitsfeld umfasst die Aufbereitung der Kennzahlen und anschließende Berichterstellung in Bezug auf Nachhaltigkeit und Klassifizierungen nach EU-Verordnung. Sie bewerten bzw. prüfen die wirtschaftlichen Aktivitäten des Unternehmens in dem Zusammenhang und fungieren als Informationsschnittstelle zu externen Stakeholdern. Auch gehört es zu Ihrer Aufgabe, die EU-Verordnung in betriebliche Prozesse einschließlich IT-Systeme einzubinden sowie Ziele und entsprechende Strategien zu entwickeln. Gesucht wird ein neues Teammitglied mit (Hoch-)Schulausbildung mit Schwerpunkt auf Wirtschaft (idealerweise Controlling o.Ä.) oder Nachhaltigkeit. Sie bringen Berufserfahrung in einer ähnlichen Position samt komplexer Datenanalyse und im Idealfall Kenntnisse der EU-Taxonomie mit. Jedenfalls werden großes Interesse an Nachhaltigkeit und sehr gute EDV-Kenntnisse (v.a. MS Excel) vorausgesetzt. Persönlich runden Sie Ihr Profil mit Ihrer Kommunikationsstärke, sozialen Kompetenz, analytischen Fähigkeit sowie Ihrer proaktiven überzeugenden Art ab.</t>
  </si>
  <si>
    <t>Back-Office Assistent:in</t>
  </si>
  <si>
    <t>https://at.linkedin.com/jobs/view/back-office-assistent-in-at-rtg-steuerberatung-und-wirtschaftspr%C3%BCfung-3904056781?position=5&amp;pageNum=55&amp;refId=qGzrw9SPpD3WzFUD4%2FYk3A%3D%3D&amp;trackingId=1%2BWNOpFtbfgG%2FOYgVo%2FfNA%3D%3D&amp;trk=public_jobs_jserp-result_search-card</t>
  </si>
  <si>
    <t>RTG Steuerberatung und Wirtschaftsprüfung</t>
  </si>
  <si>
    <t>Das RTG Office ist das Herzstück unserer Kanzlei. Mit viel Engagement und Leidenschaft bieten wir unseren Klient:innen und Mitarbeiter:innen exzellenten Service. Die abwechslungsreichen Tätigkeiten, die bei uns an der Tagesordnung stehen, geben dir die Möglichkeit, dich in viele Richtungen weiterzuentwickeln. Die Übernahme von Verantwortung je nach Interessenfeld sind im Office-Team Standard, sodass alle die Möglichkeit zur Förderung ihrer individuellen Stärken bekommt. Du bist Teil eines 6-köpfigen Teams und du berichtest direkt an die Teamleiterin Monique Hefel.
Aufgaben
abwechslungsreiche Assistenztätigkeiten für unsere Expertenteams
ein auf dich eigenverantwortlicher Zuständigkeitsbereich
Telefonvermittlung, persönlicher Empfang, Besprechungsmanagement, Terminkoordination
Korrespondenz mit Klient:innen, Ämtern und Behörden
Unterstützung im internen Rechnungswesen
Begleitung und Umsetzung von IT- und Digitalisierungsprojekten
Qualifikation
Du hast eine abgeschlossene kaufmännische Ausbildung (zB. HAK, Lehre).
Idealerweise bringst du Berufserfahrung in einer vergleichbaren Position mit.
Du hast eine stark ausgeprägte Serviceorientierung.
Du arbeitest gerne genau und selbständig und gehst dabei strukturiert und organisiert vor.
Du hast Spaß daran, Neues zu erlernen.
Du weist sehr gute Rechtschreibkenntnisse auf.
Du empfindest das Arbeiten mit digitalen Tools als Pluspunkt, Microsoft Office Anwendungen beherrschst du einwandfrei.
Benefits
Du hast deinen Arbeitsplatz im Herzen von Dornbirn.
Wir planen deine Karriere mit dir, zugeschnitten auf deine Stärken.
Du kriegst ein Jobticket vom Vorarlberger Verkehrsverbund.
Es gibt eScooter zum Ausleihen für den Heimweg, die Mittagspause etc.
Wir fördern Sport, darum bekommst du von uns Zuschüsse fürs Fitnessstudio.
Wir essen gerne gut, deswegen gibt es eine Cafeteria, eine eigene Mitarbeiterküche, Digibons, vergünstigte und gesunde Tellergerichte.
Wir schätzen kurze Wege, flache Hierarchien sowie eine wertschätzende Unternehmenskultur, die Entwicklungschancen fördert.
Wir halten mit dem digitalen Wandel Schritt und setzen laufend den maximalen Digitalisierungsgrad um.
Wenn du dich gern weiterbildest und -entwickelst, unterstützen wir das in jeder Form.
Über uns
Mit über 100 Mitarbeiter:innen in vier Kanzleien an drei Standorten – Dornbirn, Kleinwalsertal und Wien – sind wir Vorarlbergs größte Steuerberatungs- und Wirtschaftsprüfungskanzlei. Das macht uns schon stolz, aber was uns noch mehr freut: Wir wurden bereits siebenmal in Folge zum „Steuerberater des Jahres“ gewählt.
Seit über 60 Jahren kümmern wir uns um steuerliche, rechtliche und betriebswirtschaftliche Belange sowie um die Prüfung von Jahresabschlüssen. Wir setzen uns ambitionierte Ziele, die wir mit einem engagierten Team und mit einem Hang zu Herausforderungen erreichen. Dabei sind unsere Kernwerte – Qualität, Integrität und Fairness, Proaktivität, Innovation und Nachhaltigkeit – die Leitlinien für jeden unserer Handgriffe.‍
Vertraulichkeit &amp; Diversität
Wir behandeln deine Bewerbung streng vertraulich. Sie ist nur für die Personen einsehbar, die für den Recruiting-Prozess relevant sind. Wir schätzen Diversität, deshalb garantieren wir, jede qualifizierte Person nach ihren Fähigkeiten zu beurteilen, unabhängig von Alter, Geschlechtsidentität, ethnischer Zugehörigkeit, sexueller Orientierung, Beeinträchtigungen oder Religion.</t>
  </si>
  <si>
    <t>European Pricing Manager (m/f/d)</t>
  </si>
  <si>
    <t>https://at.linkedin.com/jobs/view/european-pricing-manager-m-f-d-at-essity-3881201941?position=6&amp;pageNum=55&amp;refId=qGzrw9SPpD3WzFUD4%2FYk3A%3D%3D&amp;trackingId=vwNp0ynmpCumrtzcEib9cw%3D%3D&amp;trk=public_jobs_jserp-result_search-card</t>
  </si>
  <si>
    <t>Essity</t>
  </si>
  <si>
    <t>Essity is a leading global hygiene and healthcare company. We are committed to improving the quality of life through high-quality hygiene and healthcare solutions. We sell our products and solutions in around 150 countries under many strong brands, including the global market leaders TENA and Tork, as well as well-known brands such as Jobst, Leukoplast, Libero, Libresse, Lotus, Nosotras, Saba, Tempo, Vinda and Zewa.
About The Role
As the European Pricing Manager, your primary responsibility will be to lead the development and execution of pricing strategies that are customized to meet the specific needs of diverse stakeholders across Europe. Your main objective will be to optimize profitability and revenue growth for Essity, all while managing related risks and ensuring we maintain a strong competitive positioning in the global marketplace. With markets &amp; the European trade landscape becoming increasingly interconnected, this is your chance to design and influence the way Essity navigates these challenges
What You Will Do
Develop and execute tailored pricing strategies across diverse European markets, e.g. in the form of pricing corridors.
Work closely with central and local Net Revenue Management teams to ensure Essity develops best-in-class capabilities and strategies in the area of pricing.
Develop pricing recommendations for markets &amp; customers in close collaboration with local Commercial Directors &amp; Account Managers.
Collaborate with cross-functional teams to align the pricing approach for new product introductions &amp; innovations to drive value for our customers, shoppers and for Essity.
Utilize data-driven insights to optimize pricing structures and promotional activities, driving improved profitability.
Monitor pricing effectiveness through KPI analysis and identify opportunities for optimization and compliance improvements.
Who You Are
University degree in Business Administration, Economics, Finance, or related field.
Minimum 5 years of proven experience in commercial roles, preferably in multinational or European markets within the Consumer Goods Industry.
Strong analytical skills for complex data analysis and data-driven pricing decisions.
Profound understanding of pricing principles, methodologies, and industry best practices with a successful track record of strategy implementation.
Demonstrated proficiency in fostering collaboration with cross-functional teams and influencing stakeholders at all organizational levels.
Excellent communication and presentation skills, with fluency in English and additional language skills beneficial for European markets.
Our Benefits For You
The benefits listed refer to the primary location (Munich) and also depends on the specific contract details. If you want to start at another location, these may vary.
Compensation &amp; Benefits Competitive salary, Corporate Benefits &amp; other employee benefits
Learning &amp; Development Comprehensive training and development opportunities, technical and individual training opportunities through e.g. digital learning platform
Team &amp; Collaboration Our culture is characterized by cohesion and commitment, we value open feedback and meet at eye level, intensive and comprehensive familiarization with the world of Essity, communities and networks in an inclusive working environment, even beyond one's own location and country
Purpose With our products, we overcome boundaries every day for greater well-being and improve the quality of life for many people worldwide through high-quality hygiene and health solutions with the greatest possible resource efficiency. hygiene and health solutions while maximizing resource efficiency. As a company, we are working together with the "Business Ambition for 1.5 Degrees" initiative, we aim to become climate-neutral by 2050.
This Is Us
At Essity our Beliefs &amp; Behaviours (Care, Collaboration, Courage and Commitment) is the foundation for our inclusive culture and as such something we are living on an everyday basis. With a purpose of Breaking Barriers to Well-being diversity, equity &amp; inclusion is established in our core.
We are committed against discrimination on the basis of color, ethnicity, migration history, religion, sex, national origin, sexual orientation, age, citizenship status, marital status, caregiving responsibilities, disability, chronic illness, gender identity, gender expression, genetic information and other. We explicitly welcome applications from people who are structurally, institutionally, intersectionally discriminated.
Let’s Connect!
The Talent Acquisition Team is happy to answer any questions related to the open role.
#Essity-DE
Together, we are improving lives, every day.
Working at Essity is not just a career; it is a chance to directly make the world a healthier, more hygienic and safer place. With impactful innovations coupled with sustainable solutions, we strive to reach more people every year with the necessary and essential solutions for well-being.
Application End Date:</t>
  </si>
  <si>
    <t>English: Mandatory; Additional European languages: Desirable</t>
  </si>
  <si>
    <t>Business Analyst &amp; Backoffice</t>
  </si>
  <si>
    <t>https://at.linkedin.com/jobs/view/business-analyst-backoffice-at-isg-international-service-group-3754815488?position=7&amp;pageNum=55&amp;refId=qGzrw9SPpD3WzFUD4%2FYk3A%3D%3D&amp;trackingId=5kwrxdEnqUOErsR1%2FdUZyA%3D%3D&amp;trk=public_jobs_jserp-result_search-card</t>
  </si>
  <si>
    <t>Eisenstadt, Burgenland, Austria</t>
  </si>
  <si>
    <t>7 months ago</t>
  </si>
  <si>
    <t>http://www.w3.org/TR/html4/loose.dtd"&gt;
99838-Business Analyst &amp; Backoffice
Business Analyst &amp; Backoffice
Vollzeit (m/w/d)
35.000 € +Prämie
APPLY
Flexible Arbeitszeiten
Interessante Tätigkeit
Weiterbildung
Teamevents
Parkplatz
Unser Auftraggeber ist ein unabhängiger Berater für Kommunen bei Finanzierungen, Veranlagungen und Risikomanagement in Österreich.
Deine Aufgaben:
Auswertung und Analyse von Finanzierungsportfolios in Abstimmung mit den Kundenbetreuern
Erstellung von Kundenreports inkl. Optimierungspotenial
Unterstützung von Kundenprojekten
Durchführung von Finanzierungsauschreibungen (analog und digital)
Plausibilisierungen und Berechnungen von Marktsituationen mit einem Kreditportfolio-Tool (zB. Tilgungspläne, Auswertungen)
Systemverantwortlichkeiten (CRM, Kreditportfolio-Tool, etc…)
Unsere Anforderungen:
Basiskenntnisse des kommunalen Sektors in Österreich inkl. der kommunalen Interessensvertreter
Erfahrung im Bereich Banken, Wirtschaftsprüfung und/oder Online-Sales von Vorteil
Gute Kenntnisse in Microsoft 365 inkl. Microsoft Dynamics 365 Sales Professional erwünscht
Teamfähigkeit, Einsatzbereitschaft und Motivation
Kommunikationsstärke und Flexibilität
Stressresistenz und Selbstständigkeit
Analytische Fähigkeiten
Sehr gute Deutschkenntnisse
Führerschein B
Unser Angebot:
Gute Perspektiven
Verantwortung, Wissen und Know-how
Teamevents
Für diese spannende Position ist ein Jahresbruttogehalt iHv 35.000 € plus Erfolgsboni vorgesehen, natürlich mit der Bereitschaft zur Überzahlung je nach Qualifikationen und beruflicher Erfahrung.
Wenn Sie an dieser herausfordernden Position Interesse haben, dann freuen wir uns über Ihre aussagekräftige Bewerbung unter der Kennnummer 99 838 bevorzugt über unser ISG-Karriereportal oder per eMail.
Besuchen Sie uns auf isg.com/jobs - hier finden Sie täglich neue Jobangebote.
ISG Personalmanagement GmbH
A-7321 Raiding, Raiffeisengasse 17
Mag. Dagmar Erhardt, M: +43 650 42 48 318
@:bewerbung.erhardt@isg.com</t>
  </si>
  <si>
    <t>Data Analyst mit Entwicklungsmöglichkeit (m/w/x)</t>
  </si>
  <si>
    <t>https://at.linkedin.com/jobs/view/data-analyst-mit-entwicklungsm%C3%B6glichkeit-m-w-x-at-wolfgang-denzel-auto-ag-3831876169?position=8&amp;pageNum=55&amp;refId=qGzrw9SPpD3WzFUD4%2FYk3A%3D%3D&amp;trackingId=GHGd4BR3PLuyIr0Y75gAvw%3D%3D&amp;trk=public_jobs_jserp-result_search-card</t>
  </si>
  <si>
    <t>IHRE KARRIERE IN DER DENZEL GRUPPEIn dieser Funktion sind Sie vorne mit dabei, die Zukunft der Denzel Gruppe mitzugestalten und das Data-Management auf ein neues Level zu heben! Sie erhalten die Möglichkeit, ein Data-Team als zentrale Stabstelle mitaufzubauen, stehen intensiv mit allen Geschäftsbereichen der Denzel Gruppe im Austausch und erhalten somit einen 360-Grad-Einblick in die Automotive-Branche.IHRE MISSION BEI UNSSie sind verantwortlich für die Mitgestaltung und Implementierung einer Analytics Plattform mit Fokus auf die laufende Optimierung mittels flexibel und maßgeschneidert designten Open Source Komponenten.Die Bewertung der Daten, sowie die Umsetzung einer Data Vault Architektur abhängig von den Anforderungen, liegt in Ihrem Aufgabengebiet.Mit Ihrer Expertise entwickeln Sie im Team des Data Office Datenmodelle zur Integration mehrerer funktional gleicher Systeme und unterstützen damit bei Advanced Analytics und Machine Learning Aufgaben.Gemeinsam mit den Fachbereichen sind Sie für die Anforderungserhebung zuständig.Sie wickeln die Implementierung und den Betrieb von ETL Prozessen und Datenpipelines professionell ab.... Jetzt bewerben klicken und weiterlesen auf hokify - deine mobile Job-Plattform. Bewirb dich in 3 Minuten für diesen und tausende weitere Jobs auf hokify!Jetzt auch kostenlose hokify Job App für Jobsuche und Bewerbung am Smartphone downloaden!</t>
  </si>
  <si>
    <t>Trainee Finance (m/w/d)</t>
  </si>
  <si>
    <t>https://at.linkedin.com/jobs/view/trainee-finance-m-w-d-at-liebherr-group-3864125582?position=9&amp;pageNum=55&amp;refId=qGzrw9SPpD3WzFUD4%2FYk3A%3D%3D&amp;trackingId=tbR0dtFuBse%2FhuhijRGVdQ%3D%3D&amp;trk=public_jobs_jserp-result_search-card</t>
  </si>
  <si>
    <t>Aufgaben
Kennenlernen und Ausüben verschiedener Aufgaben und Rollen im Finanz- und Rechnungswesen
Mitarbeit und Unterstützung im Controlling, Finanzbereich und Buchhaltung
Mitwirkung an internationalen und standortübergreifenden Projekten
Qualifikation
Erfolgreich abgeschlossenes Studium (Uni, FH) der Betriebswirtschaftslehre oder ähnliche Qualifikation, Schwerpunkt Finanz- und Rechnungswesen von Vorteil
Begeisterung für das Rechnungswesen
Eigeninitiative und Zuverlässigkeit bei der Verfolgung von Aufgaben und Projekten
Team- und Kommunikationsfähigkeit in einer Lernkultur
Bereitschaft zur Mobilität (Auslandsaufenthalt, Reise)
Gute Englischkenntnisse (min. B2)
Unser Angebot
Das Traineeprogramm dauert 18 Monate
Ein Auslandsaufenthalt von ca. 3 - 6 Monaten
Bei Liebherr erwartet Sie ein anspruchsvolles und interessantes Aufgabengebiet in einer internationalen, erfolgreichen Firmengruppe. Wir bieten Ihnen einen sicheren Arbeitsplatz mit den Sozialleistungen eines modernen Unternehmens. Für diese Position gilt ein kollektivvertragliches Mindestentgelt der Metallindustrie. Das tatsächliche Einkommen ist abhängig von der beruflichen Qualifikation und Berufserfahrung.
Haben wir Ihr Interesse geweckt? Dann freuen wir uns über Ihre Online-Bewerbung. Bei Fragen kontaktieren Sie bitte Enrico Steinlechner unter: +43 50809 41 524.
One Passion. Many Opportunities.
Das Unternehmen
Die Liebherr-Werk Nenzing GmbH entwickelt, produziert und vertreibt Raupenkrane, Hydroseilbagger sowie Ramm- und Bohrgeräte. Neben diesen Produkten bietet das Unternehmen auch zahlreiche Dienstleistungen und Services an, welche die Prozesse auf der Baustelle erleichtern.
Standort
Liebherr-Werk Nenzing GmbH
Dr. Hans Liebherr Str. 1
6710 Nenzing
Österreich (AT)
Kontakt
Enrico Steinlechner
+43 50809 41 524</t>
  </si>
  <si>
    <t>Pricing Manager &amp; Business Analyst Ersatzteile und Zubehör (m/w/x)</t>
  </si>
  <si>
    <t>https://at.linkedin.com/jobs/view/pricing-manager-business-analyst-ersatzteile-und-zubeh%C3%B6r-m-w-x-at-wolfgang-denzel-auto-ag-3804576706?position=10&amp;pageNum=55&amp;refId=qGzrw9SPpD3WzFUD4%2FYk3A%3D%3D&amp;trackingId=ql0Fa62s2IaY1XGApKpS0A%3D%3D&amp;trk=public_jobs_jserp-result_search-card</t>
  </si>
  <si>
    <t>IHRE KARRIERE IN DER DENZEL GRUPPE
In dieser Position arbeiten Sie eng mit dem Geschäftsbereichsleiter Teile und Zubehör unserer Importmarken zusammen und sind für die aktive Weiterentwicklung des Preismanagements verantwortlich.
IHRE MISSION BEI UNS
Weiterentwicklung der Preisstrategie sowie Sicherstellung der Wettbewerbsfähigkeit
Analyse, Planung und Definition der Preisstruktur für den Geschäftsbereich Teile &amp; Zubehör
Weiterentwicklung des internen Berichtwesens
Aufbereitung von Reports für Monats-, Quartals- und Jahresabschluss
Erstellung von Forecasts sowie Ad-hoc Analysen
Monitoring und Controlling der KPI’s und des Budgets
Laufende Markt- und Preisanalysen
Betriebswirtschaftlicher Sparringpartner für das Management
Schnittstelle zu internen und externen Stakeholdern
Unterstützung bei spannenden Spezialprojekten mit den einzelnen Importmarken
... Jetzt bewerben klicken und weiterlesen auf hokify - deine mobile Job-Plattform. Bewirb dich in 3 Minuten für diesen und tausende weitere Jobs auf hokify!
Jetzt auch kostenlose hokify Job App für Jobsuche und Bewerbung am Smartphone downloaden!</t>
  </si>
  <si>
    <t>International Trade and Development, Accounting, and Accounting</t>
  </si>
  <si>
    <t>https://at.linkedin.com/jobs/view/junior-bilanzbuchhalter-m-w-d-at-otti-und-partner-ihr-personal-management-3935083059?position=1&amp;pageNum=57&amp;refId=0SY0YfH%2BrNsy%2Fb5A81Fl3g%3D%3D&amp;trackingId=zKK2%2FS%2FY71g3BbvwqVaAkQ%3D%3D&amp;trk=public_jobs_jserp-result_search-card</t>
  </si>
  <si>
    <t>Unser Kunde, eine Steuerberatungskanzlei mit Sitz im ersten Bezirk Wiens, sucht nach einer/einem Junior Bilanzbuchhalter:in für ihr Team. Berufserfahrung in der Bilanzierung wird nicht vorausgesetzt.
Aufgabenbereich
Vorbereitung und Mitarbeit bei Monats-, Quartals- und Jahresabschlüssen
Behördenmeldungen (monatliche UVA, ZM,...)
Mitarbeit laufende Buchhaltung
schriftliche, persönliche und telefonische Klientenberatung
Interne Kommunikation zu anderen Abteilungen
Gewünschte Qualifikationen
Abgeschlossene kaufmännische Ausbildung (HAK, HAS)
2-3 Jahre Berufserfahrung in der Buchhaltung
Abgeschlossene Bilanzbuchhalterprüfung von Vorteil
Sehr gute EDV Kenntnisse
Gute Englischkenntnisse
Selbstständige Arbeitsweise
Job Perspektive
Interne Weiterentwicklungsmöglichkeiten
Flexible Arbeitszeiten
Arbeiten im großen Team mit erfahrenen Kollegen
Wiener Öffiticket
Aufgabenbereich
Vorbereitung und Mitarbeit bei Monats-, Quartals- und Jahresabschlüssen
Behördenmeldungen (monatliche UVA, ZM,...)
Mitarbeit laufende Buchhaltung
schriftliche, persönliche und telefonische Klientenberatung
Interne Kommunikation zu anderen Abteilungen</t>
  </si>
  <si>
    <t>Spezialist:in Business Development</t>
  </si>
  <si>
    <t>https://at.linkedin.com/jobs/view/spezialist-in-business-development-at-timac-agro-%C3%B6sterreich-3943829847?position=2&amp;pageNum=57&amp;refId=0SY0YfH%2BrNsy%2Fb5A81Fl3g%3D%3D&amp;trackingId=AXvfLo20CQ%2Bxvn3lfkvJ6g%3D%3D&amp;trk=public_jobs_jserp-result_search-card</t>
  </si>
  <si>
    <t>TIMAC AGRO Österreich</t>
  </si>
  <si>
    <t>Sie möchten in ihrer Position als mehr Vielfalt und Abwechslung im Arbeitsalltag erleben? Sie arbeiten gerne in einem familiären Umfeld mit flachen Hierarchien und sind kommunikativ, selbstständig und offen? Dann sollten wir uns kennenlernen!
Als Teil der international agierenden Roullier-Gruppe (9500 MA) bietet TIMAC AGRO Österreich erstklassige Lösungen im Bereich Pflanzen- und Tierproduktion an. Unser einzigartiges Vertriebskonzept wird weltweit von mehr als 3000 Agrarfachberaterinnen und Agrarfachberater getragen. In dieser Position tragen Sie somit erheblichen zum Unternehmenswachstum bei.
Wir suchen zur Verstärkung unseres Vertriebsteams in Österreich zum sofortigen Eintritt eine aufgeschlossene und motivierte Persönlichkeiten für die Position:
Business Developer Pflanzenschutz (w/m/d)
Warum wir?
Eine Unternehmenskultur, geprägt von Motivation, Wertschätzung und individueller Förderung
Starker interner Zusammenhalt &amp; das Leben von gemeinsamen Werten
Mitarbeiter-Events, Geförderte Betriebskantine, Pensionskassa, uvm.
Ein abwechslungsreiches und spannendes Aufgabengebiet mit hoher Eigenverantwortlichkeit
Flexibles Gleitzeitmodell
Fundierte Einarbeitung, sowie Aus- &amp; Weiterbildungsmöglichkeiten
Jahresbruttogehalt ab 40.000 € (laut KV Handel), Bereitschaft zur deutlichen Überbezahlung je nach Qualifikation und Erfahrung
Die vielfältigen Aufgaben:
Als Business Developer sind Sie verantwortlich für die Identifizierung neuer Geschäftsmöglichkeiten und die Entwicklung langfristiger Partnerschaften im Bereich Düngemittel und Pflanzenschutz in Österreich
Aktive Marktanalyse und Identifizierung von potenziellen Kunden
Aufbau und Pflege von Kundenbeziehungen, um unsere Produkte und Lösungen zu präsentieren und zu verkaufen.
Beratung von Kunden zu Produktspezifikationen, Hygiene- und Ernährungsstandards sowie optimalen Einsatzmöglichkeiten.
Teilnahme an Messen, Veranstaltungen und Branchentreffen zur Netzwerkpflege und Marktdurchdringung.
Reisetätigkeit, um Kundenbesuche und Vertriebsaktivitäten in Österreich durchzuführen
Das überzeugt uns:
Abgeschlossenes Studium im Agrarbereich oder einer vergleichbaren Fachrichtung
Erste Berufserfahrung im Vertrieb, idealerweise im Bereich der Agrar- oder Tierproduktion.
Fundierte Kenntnisse im Bereich der landwirtschaftlicher Praktiken.
Verhandlungssichere Deutsch- und Englischkenntnisse
Ausgeprägte Kommunikations- und Präsentationsfähigkeiten.
Analytisches Denkvermögen und die Fähigkeit, komplexe Sachverhalte verständlich zu vermitteln.
Hohe Eigenmotivation, Flexibilität und Teamfähigkeit.
Bereitschaft zu nationalen Dienstreisen.
Wenn Sie eine neue Herausforderung in einem zukunftsorientierten Unternehmen suchen und die Zukunft des Pflanzenschutzes mitgestalten möchten, bewerben Sie sich direkt hier oder schicken Sie uns ihren Lebenslauf an bewerbung@at.timacagro.com</t>
  </si>
  <si>
    <t>Sales, Business Development, and Customer Service</t>
  </si>
  <si>
    <t>Chemical Manufacturing and Agricultural Chemical Manufacturing</t>
  </si>
  <si>
    <t>Student Job (f/m/x) – Digital Channels &amp; Conversational AI (20-25 hours/ week)</t>
  </si>
  <si>
    <t>https://at.linkedin.com/jobs/view/student-job-f-m-x-%E2%80%93-digital-channels-conversational-ai-20-25-hours-week-at-raiffeisen-bank-international-ag-3909192214?position=3&amp;pageNum=57&amp;refId=0SY0YfH%2BrNsy%2Fb5A81Fl3g%3D%3D&amp;trackingId=admng9B9CUhQQ45Seay5DA%3D%3D&amp;trk=public_jobs_jserp-result_search-card</t>
  </si>
  <si>
    <t>Raiffeisen Bank International (RBI) is one of the leading banking groups in Austria and Central and Eastern Europe, providing a comprehensive range of products and services to its customers. As part of our ongoing growth, we are looking for a Student Support for Digital Channels &amp; Conversational AI to join our dynamic team in Vienna as soon as possible.
As a Student Support for the Digital Channels &amp; Conversational AI department, you will work within our Open Banking &amp; Embedded Finance and closely with the Mobile Banking App and AI teams and other stakeholders. Your aim will be to develop and improve our digital solutions that provide a seamless and integrated experience for our customers. You will have the opportunity to gain hands-on experience with cutting-edge business models, newest technologies and methodologies and to contribute to the development of innovative solutions that meet the needs of our customers.
#start
August 2024
#part-time
(20-25h / week)
#viennaoffice
These tasks are waiting for you
Assist in identifying and evaluating potential business partners in the Open Banking &amp; Embedded Finance ecosystem across the CEE region.
Support the team in the analysis of market trends and regulatory requirements to help shape our digital strategy.
Collaborate with internal stakeholders to ensure compliance with upcoming regulations such as FIDA (Financial Data Access) and turn this into a business opportunity
Participate in the development of innovative solutions to integrate financial services seamlessly into customers’ digital experiences.
Contribute to the preparation of reports and presentations for internal and external stakeholders.
This job is made for you, if...
you are currently enrolled in a university with a focus on Business, Finance, Economics, IT, or a related field.
you are strong interest in digital banking, fintech, and the future of financial services.
you have the ability to work independently as well as part of a collaborative team.
you have excellent analytical and problem-solving skills.
you are Proficient in English; knowledge of German and CEE languages is a plus.
What's in it for you?
Work &amp; Study: gain experience in the international banking environment &amp; boost the balance of your bank account
Flexibility: adapt your working hours to your university schedule
Onboarding: enjoy an easy start - a buddy from your team will take you along
Community: network internally with other students
Canteen: healthy, tasty, and heavily subsidized
Corporate Benefits: shopping vouchers from the staffs' council (eg. supermarkets), free museum tickets, attractive sports offers, reduced fitness center membership, free public transport pass etc.
We pay an attractive monthly student salary of gross EUR 2,464.63 (on a basis of 38.5 hours)
Would you like to know what it feels like working for RBI while studying? Check out our videos and see what your future colleagues say about us.
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
For questions regarding our application process, please feel free to take a look on our website or check out our FAQ. Please address your application letter to Cara Vucinic.
Check out our RBI Account on LinkedIn!</t>
  </si>
  <si>
    <t>English: Mandatory; German: Desirable; CEE languages: Desirable.</t>
  </si>
  <si>
    <t>Portfolio Manager (m/w/d)</t>
  </si>
  <si>
    <t>https://at.linkedin.com/jobs/view/portfolio-manager-m-w-d-at-verkehrsbuero-3904853690?position=4&amp;pageNum=57&amp;refId=0SY0YfH%2BrNsy%2Fb5A81Fl3g%3D%3D&amp;trackingId=t3SNYfSHSz4YZSuoGdxR9A%3D%3D&amp;trk=public_jobs_jserp-result_search-card</t>
  </si>
  <si>
    <t>VERKEHRSBUERO</t>
  </si>
  <si>
    <t>Ready to join Team VERKEHRSBUERO?
Das VERKEHRSBUERO ist Österreichs führender Tourismuskonzern mit den operativen Geschäftsbereichen VERKEHRSBUERO TRAVEL (Eurotours, Ruefa, Intertravel, Just Away, Austropa Interconvention) und VERKEHRSBUERO HOSPITALITY (Austria Trend Hotel, BASSENA, Radisson Blu und Radisson Individuals, Palais Events, Hostels Vienna, Camping Wien) sowie dem Bereich der HOLDING, die als interner Partner für Steuerung und Services mit Experten-Teams zur Verfügung steht. So vielseitig diese Bereiche sind, so facettenreich sind auch ihre Karrieremöglichkeiten.
Deine Rolle
Verantwortung für die Steuerung unseres konzernweiten Projektportfolios und Sicherstellung der strategischen Ausrichtung
Projekt- und Portfolio-Controlling sowie Risikomanagement
Planung und Koordination von konzernweiten oder bereichsübergreifenden Themen
Laufende Optimierung PM Governance, PM Prozesse und PM Wissensmanagement
Funktion als Sparringpartner:in und Coach für Fachabteilungen und Projektteams bei der Planung und Umsetzung von Projekten
Schnittstellenfunktion zwischen Stakeholder:innen
Konsolidierung von strategischen Vorhaben (Demands)
Mitarbeit bei der Implementierung der VERKEHRSBUERO Strategie reInvent
Eigenständige Marktrecherche, Datenanalyse und Bewertungen als Grundlage für strategische Entscheidungen
Deine Stärken
Du verfügst über mehrjährige Berufserfahrung als (Projekt) Portfolio Manager:in; Product Owner; Projektmanager:in oder vergleichbaren Positionen in agilen, klassischen und/oder hybriden Projekten
Deine proaktive Persönlichkeit sowie eigenständige, strukturierte, lösungs- und zielorientierte Arbeitsweise zeichnen dich aus
Dich kennzeichnen Durchsetzungsvermögen, vernetztes Denken und ein schnelles Prozessverständnis
Du verfügst über ein ausgeprägtes Kommunikationsgeschick und arbeitest kundenorientiert und qualitätsbewusst
Du bist ein Teamplayer mit Spaß an vielfältigen Aufgaben und kannst in turbulenteren Phasen einen kühlen Kopf bewahren
Deine sehr guten Microsoft365- und Jira Praxiskenntnisse runden dein Profil ab
Unser Angebot
Teamorientiertes Arbeitsumfeld im größten Tourismuskonzern Österreichs
Sehr gute Ausbildungs- und Karrieremöglichkeiten
Home-Office, flexibles Arbeitszeitmodell an einem attraktiven Standort im neuen Austria Campus Gelände
Eigenverantwortung und Möglichkeit zur Mitgestaltung
Selbstständige, verantwortungsvolle und abwechslungsreiche Aufgaben
Gesundheitsvorsorge und viele Vergünstigungen in unseren Bereichen (Reisen, Hotels, etc.)
Wir im VERKEHRSBUERO haben Freude an unserer Arbeit und entwickeln und betreuen unsere Systeme so, dass sie den bestmöglichen Nutzen für den Konzern und seine Mitarbeiter:Innen bringen.
Diese Position (Vollzeit) wird mit einem monatlichen Mindestbruttogehalt von € 3.300,- entlohnt. Wir sehen jedoch den Wert deiner Qualifikation und Erfahrung und vereinbaren dein Gehalt individuell mit Dir persönlich.
Werde Teil des Teams:
Du hast ein Talent für strategisches Denken und suchst eine neue Herausforderung? Dann los!
Bewerbe dich unter karrierevielfalt.at - Karriere in der Verkehrsbüro Group</t>
  </si>
  <si>
    <t>Travel Arrangements</t>
  </si>
  <si>
    <t>https://at.linkedin.com/jobs/view/anti-financial-crime-operations-specialist-afc-aml-ctf-kyc-at-21bitcoin-3935172812?position=5&amp;pageNum=57&amp;refId=0SY0YfH%2BrNsy%2Fb5A81Fl3g%3D%3D&amp;trackingId=WBGxuR%2BFtdbYjYGjSshyfA%3D%3D&amp;trk=public_jobs_jserp-result_search-card</t>
  </si>
  <si>
    <t>Assistant Account Manager (m/w/d)</t>
  </si>
  <si>
    <t>https://at.linkedin.com/jobs/view/assistant-account-manager-m-w-d-at-isg-international-service-group-3826114965?position=6&amp;pageNum=57&amp;refId=0SY0YfH%2BrNsy%2Fb5A81Fl3g%3D%3D&amp;trackingId=ClSjTb%2B3JcJBOP9l%2FiH1Wg%3D%3D&amp;trk=public_jobs_jserp-result_search-card</t>
  </si>
  <si>
    <t>http://www.w3.org/TR/html4/loose.dtd"&gt;
101132-Assistant Account Manager (m/w/d)
Assistant Account Manager (m/w/d)
Kommunikationstalent mit ♥
Vollzeit
ab € 38.000,- p.a.
APPLY
Gutes Betriebsklima
Gute Anbindung
Teamevents
Flexible Arbeitszeiten
Öffi-Ticket
Als eine der größten unabhängigen und inhabergeführten Mediaagenturen plant unser Auftraggeber Mediamanöver auf lokaler Ebene, aktiviert Handelspartner - und kurbelt so Nachfrage und Umsatz seiner internationalen Klienten aus den Bereichen Premium-Automobilhersteller, Lifestyle und Fashion an.
Unser Kunde beherrscht die gesamte Klaviatur der modernen Kommunikation und bietet Dir eine Fülle an Entfaltungsmöglichkeiten und eine langfristige berufliche Perspektive.
Aufgrund des starken Wachstums suchen wir für die Zentrale im 9. Bezirk in Wien Verstärkung!
Ohne Dich geht nichts
Souverän und professionell kümmerst Du Dich telefonisch und schriftlich um Bestandskunden und begeisterst dabei mit deinem Kommunikationstalent
Du unterstützt und berätst Kund:innen bei der Umsetzung Ihrer lokalen Marketing- und Mediastrategien und entwickelst zielgenaue Konzepte
Eigenständig führst du operative Tätigkeiten durch, um Kund:innen den maximalen Kampagnenerfolg zu garantieren
Bei Kundenbesuchen hast du Spaß an der Planung und Vorbereitung und bist gerne Gastgeber
Deswegen bist Du heiß begehrt
Du hast eine erfolgreich abgeschlossene kaufmännische Berufsausbildung, erste Berufserfahrung im Kundenkontakt ist von Vorteil
Du hast Spaß an Kommunikation – sowohl schriftlich als auch telefonisch - und arbeitest außerordentlich kunden- und serviceorientiert
Du beherrschst die gängigen MS-Office Anwendungen und bringst sehr gute Deutsch- und Englischkenntnisse mit, vorteilhaft sind Kenntnisse einer weiteren Fremdsprache
Du bist ein Teamplayer, arbeitest mit großer Freude lösungsorientiert und packst jederzeit gerne mit an
Es erwartet Dich das gewisse Extra
Neben wirklich gutem Kaffee im Büro bieten wir
Ein familiäres, dynamisches Arbeitsumfeld, Expert:innen-Know-how sowie zahlreiche Möglichkeiten für die fachliche und persönliche Entwicklung
Moderne Büroräumlichkeiten und einen Arbeitsplatz im Herzen Wiens
Events für Mitarbeiter:innen, Zuschuss zum öffentlichen Nahverkehr, flexible Arbeitszeiten – all das zeichnet unseren Kunden aus!
Das Jahresbruttogehalt für die Vollzeittätigkeit beträgt ab € 38.000,-- und richtet sich nach Qualifikation und Berufserfahrung mit der Bereitschaft zur deutlichen Überzahlung
Wenn Du an dieser herausfordernden Position Interesse hast, dann freuen wir uns über Deine aussagekräftige Bewerbung unter der Kennnummer 101.132 bevorzugt über unser ISG-Karriereportal oder per eMail.
Besuche uns auf isg.com/jobs - hier findest Du täglich neue Jobangebote.
ISG Personalmanagement GmbH
A-1030 Wien, Dannebergplatz 19
Tobias Auer, M: +43 664 8564237
@:bewerbung.auer@isg.com</t>
  </si>
  <si>
    <t>German: Mandatory; English: Mandatory; Another foreign language: Desirable</t>
  </si>
  <si>
    <t>Executive Assistant - Finance (m/w/d)</t>
  </si>
  <si>
    <t>https://at.linkedin.com/jobs/view/executive-assistant-finance-m-w-d-at-aldi-s%C3%BCd-holding-3936105745?position=7&amp;pageNum=57&amp;refId=0SY0YfH%2BrNsy%2Fb5A81Fl3g%3D%3D&amp;trackingId=wMvxbOD6tnMueE1LvJ%2BsRg%3D%3D&amp;trk=public_jobs_jserp-result_search-card</t>
  </si>
  <si>
    <t>How You'll Make Your Mark
Deine Hauptaufgaben in dieser Position sind:
Du erledigst selbstständig eine Vielzahl von Assistenzaufgaben in einem internationalen Kontext / komplexen Umfeld
Du bist für die Planung und Koordination von Terminen, Geschäftsreisen und unternehmensweiten Meetings verantwortlich
In deiner Rolle bereitest du Präsentationen und Protokolle in englischer und deutscher Sprache vor
Die Kommunikation und Zusammenarbeit mit internen und externen englischsprachigen Stakeholdern weltweit bereitet dir Freude
Die Koordination und Unterstützung im Bereich des Projektmanagements runden dein Aufgabengebiet ab
Dein Profil
Die Anforderungen an diese Position:
Du verfügst über mehrjährige Berufserfahrung im Bereich der Assistenz der Geschäftsführung in einem internationalen Unternehmen
Du hast eine kaufmännische Ausbildung, eine Lehre oder ein Studium abgeschlossen (Betriebswirtschaft oder ähnlich)
Eine zuverlässige, strukturierte, diskrete Arbeitsweise sowie zeitliche Flexibilität sind für dich selbstverständlich
Sehr gute Kommunikationsfähigkeiten sowie ein hohes Maß an Sorgfalt gehören zu deinen beruflichen Kernkompetenzen
Sehr gute Kenntnisse in MS Office zeichnen dich aus
Deine englisch Sprachkenntnisse sind fließend und du verfügst über gute Deutschkenntnisse
Eine Karriere von der Du profitierst
Unsere umfangreichen Benefits:
6 Wochen Urlaub jährlich für jeden
Verschiedene subventionierte Kinderbetreuungs-Optionen
Möglichkeit Remote zu arbeiten - von zu Hause oder von jedem Ort in Österreich (bis zu 13 Tage pro Monat), und aus dem Ausland (bis zu 30 Tage pro Jahr, ausgewählte Länder)
Mobile Geräte werden zur Verfügung gestellt, um flexibles Arbeiten zu ermöglichen
Unterstützung beim Umzug (inklusive Visa/Genehmigungen, Haus-/Wohnungssuche und Umzugshilfe)
Kostenloses sowie subventioniertes gesundes Essen sowie Getränke am Arbeitsplatz
Zuschuss bei Nutzung öffentlicher Verkehrsmittel
Fahrrad Leasing Programm, um bis zu 20% der Kosten zu sparen sowie zur Förderung des nachhaltigen Verkehrs und der Verbesserung der Finanzierbarkeit
Ermäßigungen für eine Vielzahl von Einkaufsmöglichkeiten, wie zum Beispiel in den Kategorien Mode, Reisen, Sport und viel mehr
Alle Schulungen, die du benötigst, um in deiner Rolle brillieren zu können
Umfassende persönliche und berufliche Weiterentwicklung
Hohes Maß an Verantwortung in einem diversen und internationalen Umfeld
Zusammenarbeit mit grenzüberschreitenden Teams
Sonderkonditionen für private Krankenversicherungen
Umfassende Unterstützung für dein Wohlbefinden und deine (psychische) Gesundheit
Sport vor Ort und online mit Wellpass-Mitgliedschaft
Entgelt
Attraktives Bruttojahresgehalt ab € 56.900*
Bereitschaft zur Überzahlung bei entsprechender Qualifikation
Arbeitsort
5020 Salzburg, Michael-Walz-Gasse 18d
Arbeitsbeginn
As soon as possible
Online bewerben
Alle Bewerbungen erfolgen über unser Online-Portal. Logg dich einfach ein und übermittle deinen Lebenslauf, dein Motivationsschreiben, dein Foto sowie alle relevanten Zertifikate und Ausbildungsnachweise.</t>
  </si>
  <si>
    <t>(Senior) Consultant Finance &amp; Controlling (w/m/d)</t>
  </si>
  <si>
    <t>https://at.linkedin.com/jobs/view/senior-consultant-finance-controlling-w-m-d-at-ey-3940829505?position=8&amp;pageNum=57&amp;refId=0SY0YfH%2BrNsy%2Fb5A81Fl3g%3D%3D&amp;trackingId=0YITIpN9CyMtXzFtchNZ8Q%3D%3D&amp;trk=public_jobs_jserp-result_search-card</t>
  </si>
  <si>
    <t>Standort: Wien | Stundenausmaß: Vollzeit oder Teilzeit (ab 30 Std.) | ab sofort
Bereit für den nächsten Schritt in deiner beruflichen Zukunft? In unserem Finance- &amp; Controlling-Team erwarten dich nicht nur spannende Projekte rund um die Digitalisierung des CFO-Bereichs, sondern echte Perspektiven, um deine berufliche Entwicklung voranzutreiben. Wo auch immer du gerade stehst oder hinwillst, unsere Einstiegsmöglichkeiten bieten für jede:n das Passende!
Das erwartet dich bei uns — Erfahrungen, von denen du ein Leben lang profitieren wirst
Finanzfunktion der Zukunft: Du begleitest die ganzheitliche Transformation und Optimierung von u.a. Planungsprozessen, Controlling-Inhalten und -Systemen und stimmst diese perfekt auf die Strategie unserer Kund:innen ab
Vom Papierbericht zum State-of-the-Art Dashboarding: Gestalte das Reporting unserer Kund:innen neu, von KPI-Framework bis hin zu Dashboarding
Deine Zukunftsorientierung: Bei der Erarbeitung neuer Konzepte ist Dein Wissen gefragt – befasse Dich mit aktuellen Themen u.a. IT Financial Management, ESG-Reporting, Benchmarking und künstliche Intelligenz, und unterstütze beim Schreiben von Point-of-Views (POV)
Projekte mit direktem Kund:innenkontakt: Als Teil unseres Finance- &amp; Controlling-Teams berätst du unsere nationalen und internationalen Kund:innen, und hebst dabei deine Expertise aufs nächste Level
Steile Lernkurve und laufende Entwicklung: Der regelmäßige Austausch mit deinem Counselor über deine individuellen Ziele und Möglichkeiten bieten dir den idealen Rahmen, um dich bestmöglich zu entwickeln
Das bringst du mit — Fähigkeiten, mit denen du die Zukunft gestalten wirst
Erfolgreich abgeschlossenes betriebswirtschaftliches Studium mit Schwerpunkt Controlling, Finance oder Unternehmensführung
Ob als Absolvent:in oder mit bis zu 5 Jahren Berufserfahrung in der Beratung oder im Controlling, idealerweise in einem dynamischen Konzernumfeld, verstärke noch heute unser Finance- &amp; Controlling-Team!
Sehr gute Deutsch- und Englischkenntnisse
Freude am Präsentieren vor und dem Austausch mit unseren Kund:innen
Hohe Teamorientierung, Engagement, Verantwortungsbewusstsein sowie Lernbereitschaft
Das bieten wir dir — ein inspirierendes Arbeitsumfeld
Ein kEYserliches Onboarding: Mit unserem Onboarding-Package, den New@EY (After Work) Events, deinem Buddy und deinem Counselor tragen wir dafür Sorge, dass du dich ab Tag 1 bei EY wohlfühlst
Worktime &amp; Workplace Flexibility: Eine unternehmensweite Homeoffice Policy, die Möglichkeit auf ein Sabbatical und bis zu 20 Tage Workation warten auf dich
Technisches Equipment: Notebook, kabellose Kopfhörer, ein Diensthandy deiner Wahl (das du auch zu privaten Zwecken nutzen kannst) machen virtuelles Arbeiten problemlos möglich
Verantwortungsbewusstsein: Wir nehmen den Umweltschutz ernst, unterstützen dich bspw. mit Zuschüssen bei diversen Öffi-Tickets und laden dich mit EY Ripples ein, durch CSR Aktivitäten auch während deiner Arbeitszeit zu einer better working world beizutragen
Zahlreiche weitere Benefits wie Weiterbildungsangebote, Einkaufsrabatte, Gesundheit- und Sportangebote und die besten Firmenfeiern in ganz Österreich
Gemeinsam zukunftsweisende Lösungen für die Wirtschaftswelt von morgen entwickeln: Das ist das Ziel unserer über 1.300 Kolleg:innen an österreichweit vier Standorten (Wien, Linz, Salzburg und Klagenfurt). Als eines der marktführenden Unternehmen in der Wirtschaftsprüfung, Steuerberatung, Strategy and Transactions sowie im Consulting begleiten wir unsere Kund:innen mit innovativen Dienstleistungen in die Zukunft. Wir zählen zu den führenden Managementberatungshäusern in Österreich und bieten unseren Kund:innen Beratungsleistungen von Strategie, Omnichannel, IT, Organisation, Supply Chain, Logistik bis hin zu Finance, Controlling und Risikomanagement. Entfalte bei uns in interdisziplinären und multikulturellen Teams deine individuellen Fähigkeiten und unterstütze unsere Kund:innen dabei, neue Technologien zu integrieren, Offenheit für neue Arbeitsweisen zu schaffen, Risiken zu reduzieren und Potenziale zur Optimierung von Arbeitsprozessen zu entdecken. „It's yours to build.“
EY ist ein Unternehmen, das die Chancengleichheit fördert. Wir schätzen die Vielfalt individueller Identitäten und legen großen Wert auf ein inklusives Arbeitsklima, in dem sich jede:r wohl fühlt.
Diese Position deckt sich mit deinem Profil und deinen Vorstellungen? Dann übermittle uns deinen Lebenslauf noch heute über unser Online-Tool.
Mehr über unseren Bewerbungsprozess erfährst du hier.
Für Rückfragen steht dir Lina Storath (01/21170-4906) gerne zur Verfügung.
Weitere Informationen findest du auf unserer Karriere Website beim interaktiven Durchklicken auf meetEY.
Für diese Position beträgt das kollektivvertragliche Mindestgehalt € 2.956,17 (All-in) – das erscheint dir wenig? Keine Sorge: Das tatsächliche Gehalt hängt von deiner Berufserfahrung und Qualifikation ab. Und das Beste: Es steigt jährlich!</t>
  </si>
  <si>
    <t>Junior Controller*</t>
  </si>
  <si>
    <t>https://at.linkedin.com/jobs/view/junior-controller-at-bawag-group-3931729712?position=9&amp;pageNum=57&amp;refId=0SY0YfH%2BrNsy%2Fb5A81Fl3g%3D%3D&amp;trackingId=un2aJgvn%2BIk2Jk0sppTXoQ%3D%3D&amp;trk=public_jobs_jserp-result_search-card</t>
  </si>
  <si>
    <t>BAWAG Group</t>
  </si>
  <si>
    <t>BAWAG Group ist die börsennotierte Holdinggesellschaft der BAWAG., die mit 2,1 Mio Kunden eine der größten Banken in Österreich ist. Als dynamischer Arbeitgeber fördern wir Talente und treiben technologische Innovationen schnell voran. Flache Hierarchien, ein flexibles Arbeitsumfeld und Chancengleichheit für unsere Mitarbeiterinnen und Mitarbeiter sind uns dabei besonders wichtig.
Ihre Aufgaben
Monatsreporting inkl. Abweichungs- und Ergebnisanalysen sowie Ad-hoc Analysen
Verantwortlich für Budget und Forecasts des Geschäftsbereichs Retail sowie einzelner Tochtergesellschaften
Konzeption und Weiterentwicklung der bestehenden Steuerungs- und Berichtsinstrumente und Aufzeigen von Optimierungspotenzialen
Sie agieren als bedeutende Schnittstelle bzw. kompetenter Ansprechpartner zu Produktmanagern, lokalen Geschäftsführern sowie dem Vorstand
Erstellung von Analysen und Präsentationen für den Vorstand
Ihr Profil
Abgeschlossenes Studium mit Schwerpunkt Betriebswirtschaft, Finanzen oder Controlling
Erfahrung im Bereich Controlling/Rechnungswesen und Vertriebssteuerung vorzugsweise von Kreditinstituten oder Finanzdienstleistern vorteilhaft
Sichere Anwendung des MS-Office Paketes sowie SQL, SAP und PowerBI von Vorteil
schnelle Auffassungsgabe, sehr gute analytische Fähigkeiten, zielorientierte und strukturierte Arbeitsweise sowie die Fähigkeit, komplexe Sachverhalte empfängerorientiert darzustellen
Ein hohes Maß an Eigeninitiative, Selbstständigkeit, Flexibilität und sehr gute kommunikative Eigenschaften
Fließende Deutsch- und Englischkenntnisse in Wort und Schrift
Ihre Vorteile
Eine spannende Tätigkeit, bei der Sie gemeinsam mit Ihrem hochmotivierten Team die Zukunft des Bankgeschäfts aktiv mitgestalten
Die Chance, mit Eigenmotivation, Eigenverantwortung und Lernbereitschaft nachhaltig für Wachstum in der BAWAG zu sorgen
Sie erhalten die Möglichkeit, als kunden- und verkaufsorientierte Persönlichkeit eigenverantwortlich etwas zu bewegen und an unserem Unternehmenserfolg teilzuhaben.
Wir bieten Ihnen ein innovatives Arbeitsumfeld mit modernster technischer Ausstattung in unseren Filialen.
Wir unterstützen Ihre persönliche Weiterentwicklung und Karriereplanung durch ein individuelles, attraktives Schulungsprogramm.
Zusätzlich bieten wir interessante und lukrative Zusatzangebote an.
Sie arbeiten in einem dynamischen Arbeitsumfeld bei einer Bank, die im M&amp;A-Bereich sehr aktiv ist.
Für diese Position gilt auf Vollzeitbasis ein KV-Mindestgrundgehalt von € 40.980,80 brutto jährlich. Je nach Erfahrung und Berufsausbildung besteht die Bereitschaft zur überdurchschnittlichen Überzahlung.
Was sagen Sie? Das klingt doch wirklich spannend. Wir freuen uns schon auf Ihre Bewerbung!
Ihre Ansprechpartnerin für diese Position: Michaela Schmitzberger (+43 (0)664 8837 5026)
*Für uns zählen die Menschen.
Chancengleichheit und Diversität unabhängig von sozialer oder ethnischer Herkunft, körperlicher Beeinträchtigungen, Geschlecht, Alter und sexueller Orientierung, sind uns wichtig.
Jobbörse | Xing | LinkedIn | Facebook | whatchado | Instagram</t>
  </si>
  <si>
    <t>ERP / Accounting Expert Netsuite</t>
  </si>
  <si>
    <t>https://at.linkedin.com/jobs/view/erp-accounting-expert-netsuite-at-sany-the-disruptive-alchemist-3935082236?position=10&amp;pageNum=57&amp;refId=0SY0YfH%2BrNsy%2Fb5A81Fl3g%3D%3D&amp;trackingId=kEVq5Fn1GiIT8ElZqxNt2w%3D%3D&amp;trk=public_jobs_jserp-result_search-card</t>
  </si>
  <si>
    <t>SANY - The Disruptive Alchemist</t>
  </si>
  <si>
    <t>SANY GROUP
WHO ARE WE:
- the most creative, extraordinary and disruptive nutrition contract manufacturer globally and a lifestyle snack producer, part of an international group belonging to a family group operating in different industries.
- We are building a multi-generational global family business contributing to solving global health problems as obesity, diabetes and decreased performance due to malnutrition in both affordable sectors and luxury niches.
We have 4 business units: BEYOND RESILIENCE, PEPPERMINT WOLF, AQKWA and SANY - The Disruptive Alchemist.
SANY - the disruptive alchemist is an eclectic contract manufacturer specializing among others in private labelling and in a broad variety of premium snacks and functional food.
At BEYOND RESILIENCE we believe in pushing boundaries and making the impossible possible. We combine cosmetics, sports nutrition and wellness ingredients into an extraordinary line of high-performance products that are revolutionizing the fitness, nutrition, and hospitality industries.
By blending nutrition and supplements PEPPERMINT WOLF offers affordable innovative products that help you rise from challenging conditions and achieve your goals.
AQKWA- sustainable, mindful and plant-based snacking with the most clean and essential ingredients to leave a unique, everlasting and impactful fingerprint with every bite.
Position Overview:
The Accounting Specialist, NetSuite plays a key role in the financial team, ensuring the accuracy, reliability, and integrity of the company's financial records. This position involves detailed financial operations, including account reconciliations, financial reporting, compliance with licensing agreements, and support for special projects and financial audits. The Accounting Specialist's diligent efforts underpin company’s commitment to excellence and strategic goal.
Key Responsibilities:
• Financial Record Integrity &amp; Reconciliation: Conduct detailed bank and account reconciliations, maintain ledger integrity, perform intercompany reconciliations, identify necessary accruals, and collaborate on financial data management improvements to achieve 100% accuracy in financial records.
• Month-End Financial Close Process: Prepare and post journal entries accurately, collaborate with departments to gather financial information, assist in the preparation of financial statements, actively support the Accounts Receivable team, and ensure adherence to accounting standards, thereby meeting month-end closing deadlines consistently.
• Documentation of Accounting Processes &amp; Procedures: Develop and maintain documentation for accounting processes and procedures, identify areas for improvement, and conduct training on these procedures to establish a detailed, efficient, and standardized accounting process.
• Special Projects &amp; Financial Audit Support: Support special projects as requested by management, participate in accounting system testing and reconciliation, prepare financial documents for audits, and provide auditors with necessary information and explanations, ensuring the successful completion of special projects and financial audits.
Qualifications:
• Technical Proficiency in accounting principles
• 1+ year of NetSuite ERP experience
• 1-3 years of experience in Accounting (public or industry)
• Analytical abilities for detailed financial analysis
• Attention to Detail in all financial documentation
• Adaptability to manage various tasks and changes
• Problem-solving skills to address and resolve issues effectively
• Communication skills for effective collaboration
• Time Management to prioritize work and meet deadlines
• Collaboration and Teamwork in line with company culture
• Continuous Improvement mindset for personal and process enhancement
• Ethics and Integrity to uphold financial accuracy and compliance
WHAT WE OFFER YOU:
Dive into the luxury, supplements and sports industry and take over responsibility from day one
Global travel possibilities - attend business meetings with the team worldwide
Working in a young, dynamic and committed team in a fast-paced, agile environment
Being part of a global brand that prefers flexible working over standard working hours and long communication channels
International experience and multi-cultural business cases
Strong personal growth opportunity and steep learning curve
https://at.indeed.com/viewjob?from=appshareios&amp;jk=2ef3f43088e6c080</t>
  </si>
  <si>
    <t>FP&amp;A Controller (m/w/d)</t>
  </si>
  <si>
    <t>https://at.linkedin.com/jobs/view/fp-a-controller-m-w-d-at-michael-page-3903293346?position=1&amp;pageNum=60&amp;refId=n1EGLbqWHKZR23pQL6vimg%3D%3D&amp;trackingId=f05NOZOJICKIVxRTGgljxA%3D%3D&amp;trk=public_jobs_jserp-result_search-card</t>
  </si>
  <si>
    <t>weltweit führendes Unternehmen|internationale Karrieremöglichkeiten
About Our Client
Unser Kunde ist ein weltweit führender Anbieter in der Entwicklung, Herstellung und dem Vertrieb von hochwertigen Ventilen für diverse Branchen, darunter Öl und Gas, Petrochemie, Energieerzeugung und Wasseraufbereitung. Mit Hauptsitz in Deutschland und globaler Präsenz setzt das Unternehmen sich dafür ein, innovative und zuverlässige Ventillösungen anzubieten, die den sich entwickelnden Bedürfnissen seiner Kunden weltweit gerecht werden.
Job Description
Entwicklung und Implementierung von Prozessen zur Finanzplanung und -analyse zur Unterstützung strategischer Entscheidungen
Erstellung umfassender Finanzberichte und Präsentationen für das Senior Management
Analyse der Finanzleistung und Identifizierung von Trends und Verbesserungsmöglichkeiten
Durchführung von Abweichungsanalysen und Untersuchung von Leistungsabweichungen
Unterstützung des Budgetierungs- und Forecasting-Prozesses
Mitarbeit bei der Erstellung von Monats- und Jahresabschlüssen
The Successful Applicant
2-3 Jahre Berufserfahrung im Bereich Finanzplanung und -analyse (FP&amp;A) oder Controlling
Umfassende Expertise in der Erstellung von Finanzberichten, Analysen und Präsentationen
Fundierte Kenntnisse in Microsoft Excel und ERP-Systemen
Erfahrung mit der Anwendung von Finanzmodellen und Analysetools
Ausgeprägte analytische Fähigkeiten und die Fähigkeit, komplexe Sachverhalte verständlich zu kommunizieren
Teamfähigkeit, Eigeninitiative und Hands-on-Mentalität
Fließende Deutsch- und Englischkenntnisse in Wort und Schrift
What's on Offer
Für diese Position wird ein Bruttojahresgehalt von mindestens € 55.000,- geboten. Je nach Qualifikation und Berufserfahrung besteht die Bereitschaft zur Überzahlung.
Contact: Floris Van Zutphen
Quote job ref: JN-042024-6400443</t>
  </si>
  <si>
    <t>Controller:in - TZ ab 25h / VZ (m/w/x)</t>
  </si>
  <si>
    <t>https://at.linkedin.com/jobs/view/controller-in-tz-ab-25h-vz-m-w-x-at-wolfgang-denzel-auto-ag-3859033670?position=2&amp;pageNum=60&amp;refId=n1EGLbqWHKZR23pQL6vimg%3D%3D&amp;trackingId=MWTo9QE7uIZfaGn0cHDIOA%3D%3D&amp;trk=public_jobs_jserp-result_search-card</t>
  </si>
  <si>
    <t>IHRE KARRIERE IN DER DENZEL GRUPPEDie DENZEL-Gruppe ist mit einem Umsatz von mehr als 800 Mio. € und 1.300 Mitarbeitern einer der führenden Automobil-Mehrmarkenhändler und der Gesamtanbieter innovativer Mobilitätslösungen in Österreich. Als Teil des Controlling Teams erstellen Sie in Eigenverantwortung Monatsabschlüsse und Reports für Ihren Geschäftsbereich. In dieser Funktion sind Sie in laufender Abstimmung mit Bereichsleiter:innen und Geschäftsführer:innen.IHRE MISSION BEI UNSErstellung von MonatsberichtenMitarbeit bei Quartals- und JahresabschlüssenBudget-, Finanz- und Investitionsplanung sowie deren Verfolgung und ForecastsAnsprechpartner für das Management der betreuten GeschäftsbereicheAktive Mitarbeit bei der Implementierung eines ESG-ReportingsWeiterentwicklung von Controllinginstrumenten und -prozessenIdentifizierung und Umsetzung von Verbesserungspotenzialen... Jetzt bewerben klicken und weiterlesen auf hokify - deine mobile Job-Plattform. Bewirb dich in 3 Minuten für diesen und tausende weitere Jobs auf hokify!Jetzt auch kostenlose hokify Job App für Jobsuche und Bewerbung am Smartphone downloaden!</t>
  </si>
  <si>
    <t>Buchhalter/in / Controller/in (Teilzeit – 30 Stunden pro Woche)</t>
  </si>
  <si>
    <t>https://at.linkedin.com/jobs/view/buchhalter-in-controller-in-teilzeit-%E2%80%93-30-stunden-pro-woche-at-smbs-university-of-salzburg-business-school-3916541778?position=3&amp;pageNum=60&amp;refId=n1EGLbqWHKZR23pQL6vimg%3D%3D&amp;trackingId=K1%2F5kRmR5dkVRs9yhFHPRA%3D%3D&amp;trk=public_jobs_jserp-result_search-card</t>
  </si>
  <si>
    <t>SMBS - University of Salzburg Business School</t>
  </si>
  <si>
    <t>Die SMBS – University of Salzburg Business School, als Tochter der
Paris-Lodron-Universität Salzburg, ist eine der führenden postgradualen
Ausbildungseinrichtungen für MBA, Master- und PhD-Programme im deutsch-
sprachigen Raum. Für unseren Standort in Salzburg suchen wir
Buchhalter/in / Controller/in (Teilzeit – 30 Stunden pro Woche)
Ihre abwechslungsreichen Aufgaben umfassen vor allem:
Finanzbuchhaltung:
Laufende Buchhaltung und Erstellung der Monatsabschlüsse und Mitwirkung Jahresabschluss nach UGB mit BMD NTCS
Erstellung der monatlichen UVA und anderer steuerlicher Meldungen
Planung und Durchführung des Zahlungsverkehrs
Pflege des BMD basierten Zeiterfassungssystems
Controlling:
Erstellung der Budgets, Hochrechnungen, Szenarien und Investitionspläne
Unterstützung der Geschäftsführung bei Controllingfragen
Erstellen von Abweichungsanalysen
Erstellung von Kalkulationen für neue Projekte
Fachliche Anforderungen:
Abgeschlossene betriebswirtschaftliche Ausbildung (HAK, FH oder Studium) – vorzugsweise mit den Schwerpunkten Controlling/Rechnungswesen
Kenntnisse von BMD NTCS wünschenswert
Affinität und Verständnis für Zahlen und komplexe wirtschaftliche Zusammenhänge
Ausgezeichnete MS-Office-Kenntnisse, insbesondere Excel-Kenntnisse
Gutes Zahlenverständnis und exaktes Arbeiten
Teamorientiert, flexibel und eine hohe Lernbereitschaft
Sehr gute Deutschkenntnisse
Wir bieten Ihnen:
ein hochinteressantes, abwechslungsreiches Aufgabengebiet in der Business School der Universität Salzburg
die Möglichkeit, selbständig zu Arbeiten und Ihre Fähigkeiten und Kompetenzen zu entfalten
eine ausgewogene Work-Life-Balance durch eine Gleitzeitregelung, auch Homeoffice ist möglich
gute öffentliche Erreichbarkeit
Monatsbruttogehalt ab € 3253,25 (VZ-Basis), abhängig von Qualifikation und Erfahrung (in Anlehnung an KV priv. Bildungseinrichtungen)
Wir bitten um Zusendung Ihrer Bewerbungsunterlagen via E-Mail (als pdf-Datei) an:
SMBS - University of Salzburg Business School
Mag. Stephanie Lichtenberg MBA / Geschäftsführung
stephanie.lichtenberg@smbs.at</t>
  </si>
  <si>
    <t>Higher Education</t>
  </si>
  <si>
    <t>ESG Reporting Manager (f/m/x)</t>
  </si>
  <si>
    <t>https://at.linkedin.com/jobs/view/esg-reporting-manager-f-m-x-at-refurbed-3927959553?position=4&amp;pageNum=60&amp;refId=n1EGLbqWHKZR23pQL6vimg%3D%3D&amp;trackingId=d%2FH3v%2FtXqnEap32mNcN76Q%3D%3D&amp;trk=public_jobs_jserp-result_search-card</t>
  </si>
  <si>
    <t>refurbed</t>
  </si>
  <si>
    <t>Do you want to use your passion and talent to make consumption more sustainable?
We're Europe's fastest-growing marketplace for refurbished products, empowering customers to acquire items up to 40% cheaper while making a substantial impact on reducing CO2 emissions compared to buying new devices.
Since our launch in February 2017, we grew to more than 300 employees and expanded across the European region. Throughout this journey, we've successfully concluded three substantial funding rounds, selling hundreds of thousands of products. Thanks to our team's efforts, we were recognized as the Top Employer in the DACH region (2023 and 2024) by Kununu and secured the title of an ACM Preferred Employer (2023).
Our Corporate Finance &amp; Investors Relations team is seeking a skilled ESG Reporting Manager to join their team. In this pivotal role, you will lead the development, implementation, and oversight of Environmental, Social, and Governance (ESG) policies. Your contributions will be instrumental in advancing sustainability, social responsibility, and governance practices at refurbed.
WHO YOU ARE:
You have at least 3 years of experience in ESG (preferably in consultancy).
You have a have a hands-on mentality for driving implementation.
You have excellent communication skills to translate complex data and liaise with stakeholders.
You have strong analytical skills to assess data and identify trends.
You are a doer at heart, a natural problem-solver and are excited about the future of consumption.
You are used to a fast-paced, changing environment.
You have excellent English skills; German is a nice-to-have.
You care about the world and want to spend your time making a difference.
WHAT YOU WILL DO:
Coordinate and Implement ESRS Reporting: Oversee the entire ESRS reporting process, from conducting a double materiality assessment to implementing data collection and reporting systems.
Ensure Data Accuracy and Timeliness: Oversee data collection for ESRS and EU Taxonomy. guaranteeing its accuracy, completeness, and timeliness.
Develop a Comprehensive ESG Reporting Framework: Establish a framework aligned with ESRS and EU Taxonomy requirements, ensuring compliance and effective communication.
Bridge the Gap: Identify areas where current reporting needs adjustments and implement necessary changes, being the go to person for team in support of operational implementation.
Craft Compelling ESG Communication: Collaborate with internal teams to create a clear and concise ESG narrative aligned with the company's strategy and goals.
Communicate with Investors: Translate technical ESG data into investor-friendly language, highlighting achievements and milestones using measurable metrics.
Drive Continuous Improvement: Stay updated on evolving regulations, monitor investor feedback, and explore additional sustainability reporting initiatives.
Establish Corporate Governance Reporting: Build and implement a system for reporting on corporate governance practices.
WHY YOU WILL ENJOY WORKING WITH US
Our Culture and Values:
Decisions should be made based on facts and not by hierarchy levels? We sure think so!
We embrace giving and receiving feedback, testing and welcoming new ideas, as well as sharing our knowledge across the company.
You fail sometimes? Well, so do we! We’re all just human, let’s not cry about it but learn from our mistakes to improve in the future!
No matter who you love, where you’re from, who you pray to, whether you pee sitting down or standing up – we are a bunch of talented people who enjoy spending our time making a difference!
Personal &amp; Professional Development:
You can take unlimited number of trainings we are offering you through LinkedIn learning.
Additionally, we are partnering with Likeminded, offering you private sessions with experts for your personal growth and mental health.
Flexibility:
We trust you to do the best job, so we don't care so much when you do it – you are able to self-organize.
Work from home or in our modern and sustainable office in the heart of Vienna – we love dogs, so feel free to bring your furry little buddy too. And yes, there are free fruit, coffee &amp; drinks in the office 😊
…and much more! See https://careers.refurbed.com/ for further insights!</t>
  </si>
  <si>
    <t>Consumer Services and Retail</t>
  </si>
  <si>
    <t>Corporate M&amp;A Manager (m/w/d)</t>
  </si>
  <si>
    <t>https://at.linkedin.com/jobs/view/corporate-m-a-manager-m-w-d-at-michael-page-3919948101?position=5&amp;pageNum=60&amp;refId=n1EGLbqWHKZR23pQL6vimg%3D%3D&amp;trackingId=hAcws5TBaowtFm97cz5H7Q%3D%3D&amp;trk=public_jobs_jserp-result_search-card</t>
  </si>
  <si>
    <t>Attraktives Arbeitsumfeld mit spannendem inhaltlichen Aufgabengebiet|Position mit hoher Eigenverantwortung
About Our Client
Unser Kunde ist international tätig, bietet ein dynamisches Arbeitsumfeld ausgestattet mit neuester Technik, Weiterbildungen innerhalb Europas sowie eine flexible Arbeitszeitgestaltung.
Job Description
Durchführung von Due Diligence-Prüfungen für potenzielle Akquisitionen
Entwicklung von Strategien für Fusionen, Übernahmen und Unternehmenszusammenschlüsse
Erstellung von Finanzmodellen und Bewertungen für M&amp;A-Transaktionen
Zusammenarbeit mit internen und externen Stakeholdern, einschließlich Rechtsberatern, Finanzinstituten und Wirtschaftsprüfern
Unterstützung bei Verhandlungen und Vertragsabschlüssen
Analyse von Markt- und Branchentrends sowie Identifizierung von potenziellen Akquisitionszielen
The Successful Applicant
Abgeschlossenes Studium der Betriebswirtschaftslehre, Finanzen oder eines verwandten Bereichs
Mindestens 2 Jahre Berufserfahrung im Bereich Fusionen und Übernahmen, idealerweise in einer Unternehmensberatung, Investmentbank oder einem M&amp;A-Team eines Unternehmens
Fundierte Kenntnisse in Finanzmodellierung, Bewertungsmethoden und Unternehmensbewertung
Ausgeprägte analytische Fähigkeiten und die Fähigkeit, komplexe Probleme zu lösen
Starke zwischenmenschliche und kommunikative Fähigkeiten
Eigenständiges Arbeiten sowie Teamfähigkeit
Ein proaktiver Ansatz und die Fähigkeit, das "Big Picture" im Auge zu behalten
What's on Offer
Für diese Position wird ein Bruttojahresgehalt von mindestens € 85.000,- geboten. Je nach Qualifikation und Berufserfahrung besteht die Bereitschaft zur Überzahlung.
Contact: Michael Kogler
Quote job ref: JN-052024-6421018</t>
  </si>
  <si>
    <t>Group Accountant (w/m/d)</t>
  </si>
  <si>
    <t>https://at.linkedin.com/jobs/view/group-accountant-w-m-d-at-palfinger-ag-3750688468?position=6&amp;pageNum=60&amp;refId=n1EGLbqWHKZR23pQL6vimg%3D%3D&amp;trackingId=QJQWf6RTEl1YtAW6yCWerg%3D%3D&amp;trk=public_jobs_jserp-result_search-card</t>
  </si>
  <si>
    <t>AUFGABENBEREICHE
Durchführung der Konsolidierung und Erstellung der IFRS Monats-, Quartals und Jahresabschlüsse der Gruppe
Businesspartner für bilanzielle Fragestellungen nach IFRS
Mitarbeit bei der Integration neuer Tochterunternehmen
Mitarbeit bei der Erstellung des Konzernhandbuchs, Prozessvorgaben und Schulungen
Unterstützung bei der Durchführung von Bewertungen und Impairment Tests
Mitarbeit bei laufenden Projekten im Bereich Group Accounting
QUALIFIKATIONEN
Abgeschlossenes betriebswirtschaftliches Studium (Bachelor)
Mindestens 3 Jahre Berufserfahrung im Konzernrechnungswesen oder in der Wirtschaftsprüfung
Sehr gute Kenntnisse im Bereich Konsolidierung und IFRS
Gute Analytische Fähigkeiten
Sehr gute Deutsch- und Englischkenntnisse
Infor Kenntnisse von Vorteil
Selbständige, genaue und teamorientierte Arbeitsweise
WIR BIETEN
Life-Balance durch flexible Arbeitszeiten und individuelle Gestaltungsfreiräume
Leistungsgerechte Entlohnung
Karriereplanung und Entwicklungsmöglichkeiten
Laufende Weiterbildung
Freiwillige Sozialleistungen durch unser betriebliches Gesundheitsmanagement PALfit
Wir bieten ein attraktives und leistungsbezogenes Gehalt, das sich an Ihrer Qualifikation und Berufserfahrung orientiert und das für diese Position deutlich über dem Kollektivvertrag liegen kann (KV-Minimum auf Basis einer Vollzeitbeschäftigung ist EUR 46.346,72 brutto pro Jahr).
Wir freuen uns auf Ihre aussagekräftige Bewerbung!</t>
  </si>
  <si>
    <t>English: Mandatory; German: Mandatory; Infor: Desireble</t>
  </si>
  <si>
    <t>Bilanzbuchhalter:in (all genders)</t>
  </si>
  <si>
    <t>https://at.linkedin.com/jobs/view/bilanzbuchhalter-in-all-genders-at-forvis-mazars-in-austria-3938843409?position=7&amp;pageNum=60&amp;refId=n1EGLbqWHKZR23pQL6vimg%3D%3D&amp;trackingId=5qSiB0xFXNuJDVbma2qwNw%3D%3D&amp;trk=public_jobs_jserp-result_search-card</t>
  </si>
  <si>
    <t>Forvis Mazars in Austria</t>
  </si>
  <si>
    <t>Krems-Land, Lower Austria, Austria</t>
  </si>
  <si>
    <t>Wir sind eines der führenden Wirtschaftsprüfungs- und Steuerberatungsunternehmen mit fachlicher Expertise in den Bereichen Tax, Audit, Outsourcing und IT-Services &amp; Consulting.
Werde auch du Teil unseres Teams, das liebt, was es tut und in dem deine Leistung nicht nur zählt, sondern gesehen und geschätzt wird.
Das erwartet dich bei uns:
Eigenständige Erstellung von Jahresabschlüssen / Einnahmen-Ausgaben-Rechnungen samt zugehöriger Steuererklärungen
Selbstständige Betreuung zugeordneter Klientinnen und Klienten aus unterschiedlichen Bereichen
Ansprechperson bei buchhalterischen und steuerlichen Sonderfragen
Erarbeitung von individuellen Auswertungen, Reports und Analysen
Erstellung von Monats- und/oder Quartalsabschlüssen
Korrespondenz mit Behörden und Ämtern
Das bringst du mit:
Abgeschlossene kaufmännische Ausbildung (Lehre, HAS, HLW oder HAK)
Diplom Steuersachbearbeitung / Bilanzbuchhaltung (ASW) von Vorteil
Mind. 2 Jahre Berufserfahrung in einer Steuerberatungskanzlei
Sehr gute Englisch-Kenntnisse
Sehr gute MS-Office-Kenntnisse, insbesondere Excel
Interesse an digitalen Prozessen
Eigenständige und flexible Arbeitsweise
Das bieten wir dir:
Abwechslungsreiche Aufgaben in einem global agierenden Prüfungs- und Beratungsunternehmen
Eine breite fachliche Ausrichtung mit viel Raum für Eigeninitiative und aktive Mitgestaltung
Modernes Arbeitsumfeld, flexible Arbeitszeitgestaltung, Home Office
Individuelle Karriere- und Entwicklungsmöglichkeiten
Umfassende Aus- und Weiterbildungsprogramme sowie Förderung von berufsrelevanten Qualifizierungen
Zahlreiche Benefits wie Essenszuschuss, Jobticket, Freizeitevents, u. v. m.
Wir sind davon überzeugt, dass Vielfalt eine Bereicherung für unser Unternehmen ist und leben Diversität, Inklusion sowie Chancengleichheit.
Das Bruttogehalt für diese Position auf Vollzeitbasis beträgt ab EUR 3.400,00 brutto (kein All-in). Damit dein Gehalt aber auch bestimmt zu dir passt, bieten wir dir je nach Qualifikation und Erfahrung eine entsprechende Überzahlung. Diese wird in einem persönlichen Gespräch vereinbart.
Kontakt:
Ines Etzl, Human Resources Manager
+43 1 531 74-104</t>
  </si>
  <si>
    <t>Demand and Fulfillment Analyst (m/f/d)</t>
  </si>
  <si>
    <t>https://at.linkedin.com/jobs/view/demand-and-fulfillment-analyst-m-f-d-at-mondel%C4%93z-international-3931434721?position=8&amp;pageNum=60&amp;refId=n1EGLbqWHKZR23pQL6vimg%3D%3D&amp;trackingId=QdFTnDj5VaOHgF7SIBpObA%3D%3D&amp;trk=public_jobs_jserp-result_search-card</t>
  </si>
  <si>
    <t>Mondelēz International</t>
  </si>
  <si>
    <t>Job Description
Are You Ready to Make It Happen at Mondelēz International?
Join our Mission to Lead the Future of Snacking. Make It Possible.
Erreichung vorgegebener Service-Level-Ziele sowie Gewährleistung einer optimalen und kosteneffizienten Planung aller Fulfillment-Aktivitäten in bestimmten Produktsegmenten.
How You Will Contribute
You will:
Der/die Stelleninhaber*in unterstützt die folgenden Aktivitäten um das Demand Planning &amp; Fulfillment Team beim Erreichen der Service-Ziele zu unterstützen:
Sicherstellung von korrekter und zeitnaher Kommunikation über Versorgungsengpässe basierend auf täglichen und wöchtentlichen Servicereports. Der/die StelleninhaberIn fungiert als Schnittstelle zwischen den lokalen Teams (z.B. ATP und Warenfluss) und den externen Partner wie z.B. Supply Hubs und Load Control Center.
Kommunikation relevanter Informationen für den Kundenauftragsprozess
Prüfung der wöchentlichen Service-Reports aus den Supply Hubs. Vorschlagen und initiieren von lokalen Aktionen um Servicerisiken zu minimieren.
Erreichung der Waste-Ziele durch bereichsübergreifende Bearbeitung von Restlaufzeitbeständen, Stammdatenmanagement und Systemadministration (z.B. SAP APO)
Vermeidung bzw. Minimierung von Vernichtung und Restlaufzeitware durch Prüfung von Optionen Bestände an Kunden mit geringerer Restlaufzeit zu liefern, Bestände im Land umzulagern (im Mehrlagerszenario) oder Ware an andere BUs zu senden.
Vermeidung bzw. Minimierung von Vernichtung und Restlaufzeitware durch die Ausführung von lokalen Aktionen die mit dem Vertrieb bzw. Warenfluß vereinbart wurden (z.B. Verkauf an Restantenhändler).
Durchführung des Spendenprozesses unter Einhaltung der lokalen Richtlinien
Zeitnahe und korrekte Erstellung von Co-Manufacturing-Bestellungen.
Kennt die ethischen und rechtlichen Vorschriften, Bestimmungen und Verantwortlichkeiten der Stelle und handelt dementsprechend
What You Will Bring
A desire to drive your future and accelerate your career and the following experience and knowledge:
Erste Erfahrungen mit SAP (speziell APO SNP)
Verhandlungssichere Englischkenntnisse
Sicherer Umgang mit MS Office (insbesondere Excel)
Mandatory information in Austria: The salary is graded in the Collective Labor Agreement “Information and Consulting”. If you meet the mentioned requirements the entry gross-salary for this position will be EUR 53.500,-- per year, split up in 14 pays for full-time. We’re willing to overpay, dependent on your professional work experience and qualification.
The responsibilities of this position are performed within the framework of a regional business model that is defined and managed by Mondelēz Europe GmbH, Switzerland .
No Relocation support available
Business Unit Summary
At Mondelez Europe, we are proud, not only of the iconic brands we make, but also of the people who make them. Our delicious products are created in 52 plants across Europe by more than 28,000 passionate people. We are the top maker of chocolate and biscuits and a leading maker of gum and candy. We make sure our powerful global brands and local jewels like Cadbury, Milka and Alpen Gold chocolates, Oreo, belVita, LU and Tuc biscuits get safely into our customers hands—and mouths. Great people and great brands. That’s who we are. Join us on our journey to continue leading the future of snacking around the world by offering the right snack, for the right moment, made the right way.
Mondelēz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
Job Type
Temporary (Fixed Term)
Demand Planning
Customer Service &amp; Logistics</t>
  </si>
  <si>
    <t>Food and Beverage Manufacturing, Food and Beverage Services, and Manufacturing</t>
  </si>
  <si>
    <t>JUNIOR CONTROLLER TOBACCOLAND (W/M/D)</t>
  </si>
  <si>
    <t>https://at.linkedin.com/jobs/view/junior-controller-tobaccoland-w-m-d-at-mygwork-lgbtq%2B-business-community-3899559111?position=9&amp;pageNum=60&amp;refId=n1EGLbqWHKZR23pQL6vimg%3D%3D&amp;trackingId=cHxP0cm30C5vIb9fshUabQ%3D%3D&amp;trk=public_jobs_jserp-result_search-card</t>
  </si>
  <si>
    <t>This inclusive employer is a member of myGwork – the largest global platform for the LGBTQ+ business community.
tobaccoland ist Marktführer - deshalb ist es unsere Aufgabe Trends nicht nur zu erkennen, sondern diese auch mitzugestalten: Im Interesse der TrafikantInnen, im Interesse der HerstellerInnen und im Interesse der KonsumentInnen. Wir sind ein Team aus ExpertInnen in den Bereichen Tabak/Genusswaren, Logistik, Service sowie für digitale Güter und entwickeln laufend neue Ideen und Dienstleistungen für unsere PartnerInnen.
Für unser Finanz-Team suchen wir zum ehestmöglichen Eintritt eine/n
Junior Controller Tobaccoland (w/m/d)
Diese Aufgaben Erwarten Dich
Mitarbeit bei monatlichen Finanzabschlüssen
Analyse von Kosten- und Ertragsentwicklungen, sowie Budgetvergleiche
Aufbereitung von monatlichen und adhoc Reports
Mitarbeit bei Projekten und Erstellung neuer Business Cases
Koordination des Budgetprozesses bzw. Betreuung und Weiterentwicklung der Budgetierungssoftware
Inhaltliche sowie systemrelevante Abstimmung mit der Buchhaltung
Diese Qualifikationen Bringst Du Mit
Abgeschlossene Ausbildung im Bereich Finanz, Buchhaltung oder Controlling (z.B. HAK, FH, UNI)
Mindestens 2 Jahre Berufserfahrung im Finanzbereich
Ausgezeichnete MS Office-Kenntnisse (insbesondere Excel)
SAP-Kenntnisse FI/CO (Schwerpunkt CO) und allgemeine IT-Affinität von Vorteil
Gute Englisch-Kenntnisse
Selbständige und strukturierte Arbeitsweise
Analytisches und konzeptionelles Denken sowie übergreifendes Finanzverständnis
Diese Benefits Bieten Wir Dir
38-Stunden Woche
60% Home Office-Möglichkeit
Workation (2 Wochen/Jahr)
Vergünstigte Mahlzeiten in der hauseigenen Kantine
Wertvolle Aus- und Weiterbildungsmöglichkeiten
Sehr gute öffentliche Erreichbarkeit
Sports- &amp; Culture Club
Pluxee (ehemals Sodexo) Gutscheine zu Weihnachten
Firmenfeiern und Geburtstagsgeschenk
Gesundheitsvorsorge bis hin zu Physiotherapie
Vergünstigungen bei diversen Geschäften
Vielfältiges und interessantes Tätigkeitsspektrum in einem technologisch modernen SAP-Umfeld
Wir bieten ein marktübliches Entgelt je nach Qualifikation &amp; Erfahrung ab € 46.000 brutto/Jahr (für Vollzeit All-In) plus die Teilnahme am jährlichen Bonusprogramm.
Standort 1160 Wien, ab dem Jahr 2025 in 2352 Gumpoldskirchen, NÖ</t>
  </si>
  <si>
    <t>Asset Manager:in CEE/Finanzen</t>
  </si>
  <si>
    <t>https://at.linkedin.com/jobs/view/asset-manager-in-cee-finanzen-at-uniqa-insurance-group-3934181561?position=10&amp;pageNum=60&amp;refId=n1EGLbqWHKZR23pQL6vimg%3D%3D&amp;trackingId=aWPWoO%2BJn8KGnuW1n5dlaQ%3D%3D&amp;trk=public_jobs_jserp-result_search-card</t>
  </si>
  <si>
    <t>Bei UNIQA Real Estate liegt unser Fokus auf dem Erwerb, dem Asset Management und der Verwaltung von Wohn-, Büro- und Gewerbeimmobilien in den Zielmärkten der UNIQA Gruppe. Als internationales Unternehmen wissen wir, dass wir gemeinsam mehr bewegen können. Bei UNIQA sind wir deshalb die Gemeinschaft für ein besseres Leben. Wir nutzen unsere individuellen Fähigkeiten, um zusammen eine nachhaltige Zukunft zu gestalten. Erzähle uns von deinen Stärken und bewirb dich bei UNIQA Real Estate Management GmbH als Asset Manager:in CEE/Finanzen
Das Erwartet Dich
Aktives und nachhaltiges Asset Management für einen Teil des Portfolios in CEE
Unterstützung bei der Entwicklung und Umsetzung nachhaltiger Strategien zum Werterhalt und zur Wertsteigerung der Immobilien
Planung, Koordination und Auswertung aller Komponenten des Projektes
Wahrnehmung gesellschaftsrechtlicher Agenden in den Objektbesitzgesellschaften
Aktives Management der Finanz-, Rechnungswesen- und Steueragenden der Objektbesitzge-sellschaften (Jahresabschlüsse, Steuererklärungen, Finanzierung)
Sicherstellung der Funktionalität der Gesamtleistungen durch Steuerung und Monitoring aller externen Partner und Dienstleister
Laufende Analyse (Standort und Markt) und Bewertung des verwalteten Bestandes inklusive der Entwicklung von strategischen Empfehlungen
Erstellung der Budgetplanung aller Objekte und Besitzgesellschaften inklusive unterjähriger Fo-recasts bzw. Soll/Ist Vergleich, Liquiditätsplanung und -steuerung
Sicherstellung von Dokumentationen und Reporting sowie Prozessmanagement; Vorbereitung von Berichten
Wir Erwarten Uns
Mehrjährige, einschlägige Berufserfahrung im Projekt-/ Asset Management von Immobilien
Erfahrungen im Bereich Rechnungswesen/Controlling/Steuerberatung oder Beteiligungsma-nagement von Vorteil
Verständnis und Begeisterung für immobilien- und finanzwirtschaftliche Zusammenhänge
Sehr gute Deutsch- sowie Englischkenntnisse in Wort und Schrift; gute CEE-Sprachkenntnisse von Vorteil
Kommunikationsstärke, Belastbarkeit, Eigeninitiative, Teamfähigkeit und Flexibilität
Zusammenarbeit mit interkulturellen Teams
Bereitschaft zur Reisetätigkeit
Offen für Weiterentwicklung
Competencies: Arbeitet mit anderen zusammen; Effektive Lösungen finden; Eigenverantwortung fördern; Unterschiede wertschätzen; Verantwortungsbewusst handeln
Du Passt Zu Uns, Wenn Du
Freude an der Zusammenarbeit mit anderen Menschen hast
einfache und realisierbare Lösungen findest
eigenverantwortliches Handeln förderst
das Gemeinsame über das Trennende stellst und einen vertrauensvollen Austausch ermöglichst
gerne Verantwortung übernimmst
Wir bei UNIQA leben Vielfalt. Wir setzen auf unterschiedliche Perspektiven in unseren Teams und Führungspositionen. Daher freuen wir uns sehr über Bewerbungen, die unsere Vielfalt bereichern.
Du bist dir nicht sicher, ob dein Profil unseren Anforderungen entspricht? Bewirb dich trotzdem! UNIQA sucht nach Kandidat:innen mit Ambition, Mut zur Veränderung und Begeisterungsfähigkeit!</t>
  </si>
  <si>
    <t>German: Mandatory; English: Mandatory; CEE languages: Desirable</t>
  </si>
  <si>
    <t>Senior Controller (m/w/d)</t>
  </si>
  <si>
    <t>https://at.linkedin.com/jobs/view/senior-controller-m-w-d-at-michael-page-3927824389?position=1&amp;pageNum=62&amp;refId=ZFNgDLSwCot5xFJ6KaauFQ%3D%3D&amp;trackingId=2IZ34Hevp0OSnJx1mXIZaA%3D%3D&amp;trk=public_jobs_jserp-result_search-card</t>
  </si>
  <si>
    <t>Attraktives Arbeitsumfeld mit spannendem inhaltlichen Aufgabengebiet|international erfolgreiches Unternehmen
About Our Client
Unser Kunde ist ein renommiertes Unternehmen und zeichnet sich durch Flexibilität, Diversität und Digitalem Mindset aus.
Job Description
Erstellung von monatlichen, quartalsweisen und jährlichen Finanzberichten sowie Forecasts
Überwachung und Analyse von Budgets, Kostenstrukturen und Geschäftsentwicklungen
Identifizierung von Kosteneinsparungspotenzialen - Effizienzsteigerung
Durchführung von Wirtschaftlichkeitsanalysen für Investitionsprojekte und Geschäftsentwicklungen
Enge Zusammenarbeit mit den verschiedenen Geschäftsbereichen
Aufbereitung von Entscheidungsvorlagen und Präsentationen für das Management
Entwicklung und Implementierung von Controlling-Instrumenten und -Prozessen zur Optimierung der Unternehmenssteuerung
Durchführung von Ad-hoc-Analysen und Sonderprojekten zur Unterstützung der Geschäftsführung
The Successful Applicant
Abgeschlossenes Studium der Betriebswirtschaftslehre, Wirtschaftswissenschaften oder einer vergleichbaren Fachrichtung
Mehrjährige Berufserfahrung im Bereich Controlling oder Finanzanalyse, idealerweise in einem internationalen Umfeld
Sicherer Umgang mit MS Office, insbesondere SAP
Analytisches Denkvermögen
Ausgeprägte Kommunikations- und Präsentationsfähigkeiten
Teamorientierte Arbeitsweise und hohe Eigeninitiative
Belastbarkeit, Flexibilität und die Fähigkeit, in einem dynamischen Umfeld erfolgreich zu agieren
Verhandlungssichere Deutsch- und Englischkenntnisse in Wort und Schrift
What's on Offer
Für diese Position wird ein Bruttojahresgehalt von mindestens € 60.000,- geboten. Je nach Qualifikation und Berufserfahrung besteht die Bereitschaft zur Überzahlung.
Contact: Sara Wieser
Quote job ref: JN-052024-6431599</t>
  </si>
  <si>
    <t>IT Services and IT Consulting, Computer and Network Security, and Software Development</t>
  </si>
  <si>
    <t>https://at.linkedin.com/jobs/view/business-analyst-ebanking-m-w-d-at-fis-3864590684?position=2&amp;pageNum=62&amp;refId=ZFNgDLSwCot5xFJ6KaauFQ%3D%3D&amp;trackingId=zCr8UajGYelqkPSB0xJeig%3D%3D&amp;trk=public_jobs_jserp-result_search-card</t>
  </si>
  <si>
    <t>Position Type
Full time
Type Of Hire
Experienced (relevant combo of work and education)
Education Desired
Bachelor of Economics
Travel Percentage
1 - 5%
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von Dir wissen~ Are you FIS?
Wir suchen derzeit einen Business Analyst - eBanking (m/w/d) zur Unterstützung unseres FIS Banking Teams in Deutschland, idealerweise am Standort München. Remote-Optionen sind ebenfalls möglich.
Über Die Rolle
Als Product Analyst arbeitest Du eng mit der Entwicklungsabteilung zusammen, um regulatorische und zeitgemäße Anpassungen an den lokalen Banking-Anwendungen vorzunehmen, sowie Neuentwicklungen voranzutreiben. Neben dem Kontakt mit unseren Kunden, ist die Rolle geprägt von der Zusammenarbeit mit unseren IT-Architekten, mit dem Ziel, bankfachliche Themen in die Software zu übertragen.
Über Das Team
Das Team betreut drei Anwendungsbereiche bei FIS~ Die Kartenautorisierungslösung, das Rechnung- und Meldesystem und die electronic banking Anwendung. Ein deutsch/österreichische Team von Business bzw. Product Analysten und Applikation Architekten arbeitet mit Entwicklern in Indien und Testern in Warschau zusammen. Die Zusammenarbeit ist sehr agil, besonders an den Tagen, an denen wir uns im Büro in München treffen.
Was Du Tun Wirst
Gestaltung fachlicher/betriebswirtschaftlicher Lösungen für die Kundenschnittstellen im Web und den mobile Apps unserer electronic banking Anwendungen
Unterstützung bei der Einführung Deiner konzipierten Lösungen
Pflegen Deiner Produktteile durch Analyse und Priorisierung von Fehlermeldungen
Übernahme der Verantwortung für die fachliche Weiterentwicklung der betreuten Themenbereiche
Erstellung eigenständiger Fachdokumentationen, Präsentations- und Schulungsunterlagen
Beratung des Testteams bei der Erstellung von Testfällen
Organisieren und Leiten von Workshops und Schulungen
Unterstützung des Vertriebs bei der Gewinnung von Neukunden
Was Du Mitbringst
Abgeschlossenes (Fach-) Hochschulstudium in Wirtschaftsinformatik oder Betriebswirtschaft oder eine Ausbildung als Bankkaufmann/-frau oder eine adäquate Qualifikation
Kenntnisse über Bankapplikationen und Bankprozesse im Umfeld electronic Banking
Sehr gute Deutsch- und Englischkenntnisse in Wort und Schrift
Ausgeprägte analytische Fähigkeiten und hohe Teamorientierung
Was Wir Dir Bieten
Bei FIS kannst Du lernen, Dich weiterentwickeln und Deine Karriere vorantreiben. Du erhältst u.a. die folgenden Benefits~
Einen vielfältigen, verantwortungsvollen Job mit einem breiten Spektrum an Gestaltungsmöglichkeiten
Vielfältige Weiterbildungs- und Entwicklungsmöglichkeiten
Ein modernes, internationales Arbeitsumfeld in einem engagierten und motivierten Team
Ein attraktives Gehaltsmodell und Benefits (u.a. betriebliche Altersvorsorge, betriebliches Gesundheitsmanagement, Gleitzeit, Benefit Card)
Privacy Statement
FIS is committed to protecting the privacy and security of all personal information that we process in order to provide services to our clients. For specific information on how FIS protects personal information online, please see the Online Privacy Notice .
Sourcing Model
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
#pridepass</t>
  </si>
  <si>
    <t>Global Process Manager HR (f/m/d)</t>
  </si>
  <si>
    <t>https://at.linkedin.com/jobs/view/global-process-manager-hr-f-m-d-at-swarovski-3927826881?position=3&amp;pageNum=62&amp;refId=ZFNgDLSwCot5xFJ6KaauFQ%3D%3D&amp;trackingId=mn5ZZMHN664gCBSLI5YUEg%3D%3D&amp;trk=public_jobs_jserp-result_search-card</t>
  </si>
  <si>
    <t>SWAROVSKI</t>
  </si>
  <si>
    <t>Wattens, Tyrol, Austria</t>
  </si>
  <si>
    <t>At Swarovski, where innovation meets inspiration, our people desire to explore, experience, and create. We are looking for a Global Process Manager HR (f/m/d) where you will get a chance to work in a rewarding role within a diverse team that is pushing boundaries. Be part of a truly iconic global brand, learn and grow with us. We’re bold and inventive, revealing astonishing things like no one else can. A world of wonder awaits you.
About The Job
We are looking for a Global Process Manager HR for Global Business Services to play a key role in defining, improving, and implementing HR processes across all functions and regions. You will work with international teams to ensure continuous improvement and seamless integration of HR processes into our overall operations
Your Responsibilities Include, But Are Not Limited To
Defining, refining, and implementing HR processes comprehensively, from conceptualization to execution, in close collaboration with HR, IT, and business stakeholders; this involves gathering requirements, translating them into solutions, and overseeing all aspects such as documentation, testing, role definition, training, and change management
Managing projects from inception to launch using established project management methodologies
Serving as a liaison between HR teams and other departments, ensuring seamless translation of business requirements into technical specifications
Conducting process mapping and documentation in adherence to established standards
Playing a pivotal role as a change manager in organizational and process transformations
About You
We are looking for a unique and amazing talent, who brings along the following:
Demonstrated experience of 5+ years in a similar role within an international setting
Leadership in 2-3 successful projects involving IT tool implementations, process reengineering, and organizational transformation, with a focus on change management
Expertise in HRIS, preferably with proficiency in Workday; familiarity with ServiceNow HRSD is advantageous
Strong HR background, preferably in Manufacturing or Retail sectors
Ability to demonstrate business acumen and deliver tangible value to the organization
Possession of a strong continuous improvement mindset with sharp analytical skills, capable of addressing complex problems while maintaining focus on the big picture
A team player with an inclusive approach, fostering collaboration across the organization, and exhibiting a "getting things done" mentality
Proficiency in English with effective communication skills to engage stakeholders at all levels
What We Offer
You can expect a range of benefits, including:
Swarovski products discounts
Employee Assistance Program
Volunteering leave
Learning and development programs, training and further education offers
Flexible working time models (flextime, home office, part-time, etc.)
Travel allowance/public transport ticket/bike leasing
Company subsidy for lunch in the canteens
Company pension plan (from the 3rd year of employment)
Childbirth grant, other personal allowances, if applicable
Company day care center, summer holiday care for children
Free sports and health programs
Voluntary profit-sharing
Subsidy for private health insurance
Loyalty benefits such as bonuses, anniversary gifts, etc.
Rent of company apartments for the employees
Masters of Light Since 1895
Swarovski creates beautiful crystal-based products of impeccable quality and craftsmanship that bring joy and celebrate individuality.
Founded in 1895 in Austria, the company designs, manufactures and sells the world's finest crystal, gemstones, Swarovski Created Diamonds and zirconia, jewelry, and accessories, as well as crystal objects and home accessories. Swarovski Crystal Business has a global reach with approximately 2,400 stores and 6,700 points of sales in around 140 countries and employs more than 18,000 people. Together with its sister companies Swarovski Optik (optical devices) and Tyrolit (abrasives), Swarovski Crystal Business forms the Swarovski Group. A responsible relationship with people and the planet is part of Swarovski’s heritage. Today this legacy is rooted in sustainability measures across the value chain, with an emphasis on circular innovation, championing diversity, inclusion and self-expression, and in the philanthropic work of the Swarovski Foundation, which supports charitable organizations bringing positive environmental and social impact.
Swarovski is an equal opportunity employer. We give our people the guts to celebrate individuality and pride ourselves on creating a workplace where people feel involved, respected, valued, connected, and heard. A place where anyone/everyone belongs. All aspects of employment including the decision to hire, promote, discipline, or discharge, will be based on merit, competence, performance, and business needs. We do not discriminate based on race, color, religion, marital status, age, national origin, physical or mental disability, medical condition, pregnancy, gender, sexual orientation, gender identity or expression, veteran status, or any other status protected under the law of the countries we operate in.
Due to legal reasons, we advise that the collectively agreed base monthly salary for this position is at least € 3.497,87 gross monthly. Our actual salaries are market competitive and take individual qualifications and experience into consideration.</t>
  </si>
  <si>
    <t>Design Services, Retail Luxury Goods and Jewelry, and Retail</t>
  </si>
  <si>
    <t>Green Finance: Büromitarbeiter/In (VZ / TZ)</t>
  </si>
  <si>
    <t>https://at.linkedin.com/jobs/view/green-finance-b%C3%BCromitarbeiter-in-vz-tz-at-join-com-3812301300?position=4&amp;pageNum=62&amp;refId=ZFNgDLSwCot5xFJ6KaauFQ%3D%3D&amp;trackingId=0SLUSe5ml8mPb3EuJ91Niw%3D%3D&amp;trk=public_jobs_jserp-result_search-card</t>
  </si>
  <si>
    <t>Green Finance sucht eine/n Büromitarbeiter/In (VZ / TZ)
Wir sind ein erfolgreiches, stark wachsendes, internationales Unternehmen und sind in mehreren Bereichen wie erneuerbare Energie, nachhaltige Kapitalanlagen, Immobilien und Konsumentenrechte tätig.
Aufgaben
selbstständige Organisation aller Abläufe im Büro
Unterstützung der Mitarbeiter im Tagesgeschäft
eigenverantwortliche, administrative Tätigkeiten
enge Zusammenarbeit mit der Führungskraft
schriftliche und telefonische Korrespondenz
Datenverwaltung
Kundenbetreuung
Qualifikation
kein bestimmter Abschluss erforderlich, da eine komplette, kostenlose Ausbildung angeboten wird.
sehr gute Deutschkenntnisse in Wort und Schrift
Anwendung der Microsoft Office Programme (Word, Excel, PowerPoint)
freundliches und gepflegtes Aussehen
kommunikativ
genaue Arbeitsweise mit rascher Auffassungsgabe
Benefits
flexible Arbeitszeiten, da wir die "Work-Life-Balance" unserer Mitarbeiter sehr schätzen.
ausführliche Einschulung
umfassendes Ausbildungsangebot für Weiterbildungen
moderne Büros mit einer wunderschönen Dachterrasse für sonnige Tage
regelmäßige Team -und Firmenevents
sehr gute Aufstiegsmöglichkeiten
Firmenauto (Dream Car Projekt)
Wenn Sie genau der/die Richtige für diesen Job und unser Unternehmen sind, freuen wir uns auf Ihre Bewerbung mit ihrem Lebenslauf.</t>
  </si>
  <si>
    <t>Trainee Corporate &amp; International Finance (m/w/d)</t>
  </si>
  <si>
    <t>https://at.linkedin.com/jobs/view/trainee-corporate-international-finance-m-w-d-at-oberbank-3841123385?position=5&amp;pageNum=62&amp;refId=ZFNgDLSwCot5xFJ6KaauFQ%3D%3D&amp;trackingId=M8E96PDZs0vFvR0kOV7HSQ%3D%3D&amp;trk=public_jobs_jserp-result_search-card</t>
  </si>
  <si>
    <t>MY JOB
Wirtschaftliches Interesse, Kommunikationsgeschick, analytische Fähigkeiten und Handschlagqualität zeichnen Sie aus? Dann sind Sie bei uns richtig, denn als Trainee Corporate &amp; International Finance gestalten Sie aktiv den nachhaltigen Erfolg des Firmenkundengeschäfts der Oberbank mit! In unserem 12-monatigen Traineeprogramm in der Abteilung Corporate &amp; International Finance erhalten Sie eine fundierte Ausbildung, die Ihnen einen erfolgsversprechenden Karrierestart mit Perspektiven in der Oberbankwelt bietet!
IN DETAIL
Durch laufendes Training on the job, abgestimmte Fachseminare sowie Filial- und Abteilungsaufenthalte erhalten Sie einen umfassenden Einblick in alle Bereiche des Firmenkundengeschäfts
Sie bearbeiten selbstständig strukturierte Finanzierungen, erarbeiten Lösungen im Dienstleistungsgeschäft und unterstützen unsere Kundenberater:innen fachlich bei Spezialthemen
Abwicklung von Zahlungsverkehr und Absicherungslösungen für unsere Firmenkund:innen
Unterstützung bei der Umsetzung bzw. Dokumentation regulatorischer Erfordernisse
Im Anschluss an das Traineeprogramm erwarten Sie verantwortungsvolle Aufgaben und spannende Entwicklungschancen
MY CHALLENGE
Mit Ihrem abgeschlossenen wirtschaftlichen oder juristischen Studium haben Sie den Grundstein für einen erfolgreichen Berufseinstieg gelegt
Erste Fachpraktika haben Ihnen idealerweise bereits einen Einblick in die Finanzwelt ermöglicht und Ihr Interesse am Finanzdienstleistungsbereich geweckt
Kundenorientierung und eine ausgeprägte Lösungsorientierung zeichnen Sie aus
Sie agieren eigeninitiativ und bringen Verhandlungsgeschick mit
Sie sind ein Teamplayer, gehen offen auf Menschen zu, sind kommunikativ und verfügen über gute Englischkenntnisse
MY FUTURE
Oberbank ist anders, weil Sie Ihre Karriere selbst in der Hand haben und wir Sie dabei unterstützen. Werden Sie Teil der erfolgreichen Oberbank-Familie und wir arbeiten gemeinsam an Ihrer weiteren Entwicklung. Tolle Zukunftschancen warten auf Sie. Hier ein paar Highlights unserer Benefits: Attraktive Aktienbeteiligung, hervorragende Unternehmenskultur basierend auf unseren Werten (Leidenschaft, Zusammenhalt, Vertrauen, Kompetenz) und eine innovative Arbeitsweise, flexible Arbeitszeitmodelle, Fahrtkostenzuschuss zu öffentlichen Verkehrsmitteln und unsere Oberbank Ferienhäuser. Das kollektivvertragliche Mindestgehalt beträgt bei uns - für das beschriebene Aufgabengebiet und Profil (abgeschlossenes Studium auf Magister-/Masterniveau) - mindestens EUR 3.616,33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
Arbeitszeit
Vollzeit
Eintrittsdatum
ab sofort</t>
  </si>
  <si>
    <t>https://at.linkedin.com/jobs/view/bilanzbuchhalter-in-at-leitnerleitner-austria-3834262419?position=6&amp;pageNum=62&amp;refId=ZFNgDLSwCot5xFJ6KaauFQ%3D%3D&amp;trackingId=pAJumNwJrZiM3uysNT8CWQ%3D%3D&amp;trk=public_jobs_jserp-result_search-card</t>
  </si>
  <si>
    <t>Jobprofil
Gemeinsam für das große Ganze
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
Was Sie erwartet
Sie erstellen nach einer umfangreichen Einschulung und abhängig von Ihrer Erfahrung Monats-, Quartals- und Jahresabschlüsse nach UGB
Digitale Prozesse und moderne Technik, die Sie in Ihrer genauen Arbeitsweise bei der Aufbereitung von Reportings und Auswertungen unterstützen
Gemeinsam mit Ihren Kolleg:innen finden Sie optimale Lösungen und Antworten auf Fragestellungen zu unterschiedlichsten Themen Ihrer Mandant:innen
Teamkolleg:innen, die ihr Fachwissen mit Ihnen teilen und denen auch Sie Ihr Know-How mit Freude weitergeben können
Was Sie mitbringen
Abgeschlossene kaufmännische Ausbildung sowie Bilanzbuchhalterprüfung (bereits abgelegt oder kurz davor)
Erste Erfahrungen in der Bilanzbuchhaltung
BMD NTCS Kenntnisse von Vorteil
Begeisterung für das Rechnungswesen
Zuverlässige sowie genaue Arbeitsweise
Hohe Motivation für eine abwechslungsreiche Tätigkeit
Was wir Ihnen bieten
Einen Platz in unserem Team von Rechnungswesen-Profis
Eine langfristige und vielseitige Position in einem stabilen Unternehmen mit modern ausgestattetem Arbeitsumfeld
Unterstützung zur interessensorientierten Weiterbildung
Eine offene Unternehmenskultur im Hinblick auf Ideen zu Prozessentwicklungen und -optimierungen
Flexibles Arbeiten mit Arbeitszeitgestaltung und Home Office sowie zahlreiche Benefits
Wir leben Vielfalt und bieten allen Menschen die gleichen Chancen unabhängig von Alter, Geschlecht, ethnischer oder nationaler Herkunft, sexueller Orientierung oder Religion.
Für diese Position beträgt das aktuelle kollektivvertragliche Mindestgehalt auf Vollzeitbasis EUR 42.924 brutto im Jahr. Sie streben nach mehr als dem Mindeststandard? Wir ebenso! Wir versprechen Ihnen ein Gehalt, das Ihrer Ausbildung und Erfahrung gerecht wird und besprechen dies gerne im persönlichen Kennenlernen mit Ihnen.
Benefits
LeitnerLeitner bietet Ihnen noch mehr
Aus- und Weiterbildung
Flexible Arbeitszeiten
Gesundheitsmaßnahmen
Mitarbeiter:innenevents
Fahrtkostenzuschuss
Home Office</t>
  </si>
  <si>
    <t>German: Mandatory; English: Desirable; BMD NTCS: Desirable</t>
  </si>
  <si>
    <t>Beteiligungsmanager:in mit Fokus M&amp;A</t>
  </si>
  <si>
    <t>https://at.linkedin.com/jobs/view/beteiligungsmanager-in-mit-fokus-m-a-at-situlus-holding-3932323056?position=7&amp;pageNum=62&amp;refId=ZFNgDLSwCot5xFJ6KaauFQ%3D%3D&amp;trackingId=OUhvKZOmVat73OJ4sgoOfQ%3D%3D&amp;trk=public_jobs_jserp-result_search-card</t>
  </si>
  <si>
    <t>Situlus Holding</t>
  </si>
  <si>
    <t>Wir sind ein dynamisches und innovatives Unternehmen, das sich auf die Unterstützung und Entwicklung von Startups spezialisiert hat. Unser Ziel ist es, vielversprechenden Unternehmen zu helfen, ihr volles Potenzial auszuschöpfen und nachhaltiges Wachstum zu erreichen.
Zur Verstärkung unseres Teams suchen wir eine/n engagierte/n Beteiligungsmanager/in zum ehestmöglichen Eintritt ab 20 Stunden/Woche in Graz:
Aufgabengebiet:
Mitwirkung am Management und der organisatorischen Gestaltung unserer Beteiligungen
Unterstützung der Startups in strategischen und operativen Fragen, einschließlich Marktanalysen, Business Development und Wachstumsstrategien
regelmäßige Überprüfung der Performance der Beteiligungen und Erarbeitung von Maßnahmen zur Optimierung
Aufbau und Pflege von Netzwerken zu Investoren und anderen relevanten Akteuren im Startup-Ökosystem
Entwicklung und Umsetzung von Exit-Strategien für Beteiligungen, inklusive Identifikation und Ansprache potenzieller Käufer, Vorbereitung der Startups auf den Exit-Prozess sowie Begleitung und Beratung während der Verhandlungen und Transaktionen
Mitwirkung bei Präsentation, Analysen und Entscheidungsvorlagen für interne und externe Stakeholder
Übernahme selbständiger Bearbeitung von Aufgabenbereichen mit zunehmender Erfahrung
Unsere Anforderungen:
abgeschlossenes Studium im Bereich Wirtschaftswissenschaften, Finanzen, Unternehmensführung oder eine vergleichbare Qualifikation
Erfahrung im Beteiligungsmanagement, idealerweise im Startup-Umfeld
gutes Verständnis für betriebswirtschaftliche Zusammenhänge
hervorragende Kommunikations- und Präsentationsfähigkeiten, sicher im Umgang mit unterschiedlichen Stakeholdern
Bereitschaft, sich neuen Aufgaben zu stellen und sich selbstständig in diese einzuarbeiten
sehr gute Englischkenntnisse und sicherer Umgang mit den gängigen MS-Office Anwendungen
selbstständige und strukturierte Arbeitsweise, hohe Eigeninitiative, Teamfähigkeit und Flexibilität
Unser Angebot:
·        Eine abwechslungsreiche und verantwortungsvolle Tätigkeit in einem innovativen Umfeld
·        Die Möglichkeit, aktiv an der Entwicklung und dem Erfolg von Startups mitzuwirken
·        Ein dynamisches und motiviertes Team mit flachen Hierarchien
·        Attraktive Vergütung und Entwicklungsmöglichkeiten
·        Familienfreundlicher Betrieb mit flexiblen Arbeitszeiten
·        Home-Office-Möglichkeit und ausgezeichnetes Arbeitsklima
·        Ein bestens ausgestatteter Arbeitsplatz im modernen, hellen Büro
·        Gute (öffentliche) Verkehrsanbindung, P&amp;R in unmittelbarer Nähe und kostenlose Parkplatzmöglichkeit
·        Kaffee, Getränke und süße Kalorienbomben zur freien Entnahme
Wir bieten auf jeden Fall ein Jahresbruttogehalt ab € 49.000 auf Vollzeitbasis mit klarer Bereitschaft zur Überzahlung entsprechend Ihrer Qualifikation und Erfahrung.
Wenn Sie Interesse an dieser herausfordernden und abwechslungsreichen Position haben, dann freuen wir uns auf Ihre aussagekräftige Bewerbung samt Lebenslauf an Verena Heber, per Email: heber.verena@situlus.at</t>
  </si>
  <si>
    <t>Consultant Finance &amp; Risk (w|m|d)</t>
  </si>
  <si>
    <t>https://at.linkedin.com/jobs/view/consultant-finance-risk-w-m-d-at-zeb-consulting-3644601606?position=8&amp;pageNum=62&amp;refId=ZFNgDLSwCot5xFJ6KaauFQ%3D%3D&amp;trackingId=RJ%2BdOy9l7Pk%2FSJuHiPaNng%3D%3D&amp;trk=public_jobs_jserp-result_search-card</t>
  </si>
  <si>
    <t>zeb consulting</t>
  </si>
  <si>
    <t>Hier kannst du deine Expertise einbringen:Projekte: Bei uns berätst du Banken, Versicherungen und weitere Finanzdienstleister bei der Entwicklung von Risikostrategien und Kontrollsystemen, beim quantitativen und qualitativen Management diverser Risikoarten und bei der Umsetzung vielfältiger regulatorischer Anforderungen. Accounting: Du begleitest die Optimierung und Neugestaltung von Prozessen. Berate bei ESG-Themen oder begleite Softwareeinführungen. Controlling: Gestalte die Transformation unserer Kunden in erstklassige Finanzorganisationen durch die Entwicklung und Optimierung von Banksteuerungs- und Reportingprozessen. Risk &amp; Regulatory: Du arbeitest bei der Analyse von regulatorischen Anforderungen und deren praktischer Ausgestaltung mit, indem du aktuelle Impulse rund um Sustainable Finance, Finanzkriminalität sowie Digitalisierung im Blick behältst. Treasury / Capital Investment: Bringe dich bei der Ausgestaltung von Investment-Strategien ein, speziell bei der Ableitung strategischer Asset Allocations oder der nachhaltigen Portfolio-Ausrichtung. Verantwortung: Erarbeite gemeinsam im Team innovative Lösungsansätze oder nutze die Möglichkeit eigene Artikel und Studien zu verfassen, wie z. B. unsere Regionalbankenstudie oder Insurance Study. Deine Skills:Erfolgreicher Hochschulabschluss (Wirtschaftswissenschaften, z. B. BWL, VWL, Business Administration, oder Naturwissenschaften, z. B. Mathematik, Physik)Erste Erfahrungen (in einem der o. g. Bereiche) durch ein Praktikum, im Consulting, in der Finanz- und Versicherungsbranche oder durch eine Ausbildung/ein duales Studium im Banken- und Versicherungsbereich Freude an der Lösung komplexer Problemstellungen sowie analytische und kommunikative Fähigkeiten – du kannst Menschen für zeb und deine Ideen begeistern. Stay and grow: Du möchtest dein eigenes Wissen ständig vertiefen und dir neues Know-how aneignen. Verhandlungssichere Deutsch- und Englischkenntnisse in Wort und Schrift. #jobspreader</t>
  </si>
  <si>
    <t>Private Banker:in</t>
  </si>
  <si>
    <t>https://at.linkedin.com/jobs/view/private-banker-in-at-raiffeisenlandesbank-ober%C3%B6sterreich-ag-3889427503?position=9&amp;pageNum=62&amp;refId=ZFNgDLSwCot5xFJ6KaauFQ%3D%3D&amp;trackingId=B5Xpvl4cRn2I6BbIR7hg1g%3D%3D&amp;trk=public_jobs_jserp-result_search-card</t>
  </si>
  <si>
    <t>Raiffeisenlandesbank Oberösterreich AG</t>
  </si>
  <si>
    <t>Ihre Aufgaben
Umfassende Betreuung und Beratung vermögender Privatkund:innen in allen finanziellen Angelegenheiten
Bedarfsermittlung und Erarbeiten strukturierter Lösungen im Sinne der Kund:innen und der Bank
Neukundenakquisition und intensive Pflege der Kundenbeziehungen
Unterstützung der Kolleg:innen in den Bankstellen
Mitarbeit und Teilnahme an Kundenveranstaltungen und Events
Ihr Profil
Abgeschlossene einschlägige Bankfachausbildung
Ausgezeichnetes Auftreten und ausgeprägte Kommunikationsstärke
Freude an gesellschaftlichem Engagement und Netzwerkkompetenz
Engagement und eigenständige Arbeitsweise
Flexibilität, Loyalität und Diskretion
Unser Angebot
Flexible Arbeitszeiten, Freitagnachmittag frei
Abwechslungsreiche und verantwortungsvolle Tätigkeit
On-the-job Begleitung durch erfahrene Kolleg:innen
Umfassende Weiterbildungsmöglichkeiten und spannende Entwicklungsperspektiven
Für diese Position bieten wir ein attraktives sowie marktadäquates Vergütungspaket, welches Ihrer Qualifikation und Berufserfahrung entspricht. Gemäß Kollektivvertrag ist für diese Position als Mindesteinstufung die Beschäftigungsgruppe C vorgesehen. Das tatsächliche Gehalt liegt darüber.</t>
  </si>
  <si>
    <t>Mandatory: German
Desirable: English</t>
  </si>
  <si>
    <t>Treasury Manager - Central Europe</t>
  </si>
  <si>
    <t>https://at.linkedin.com/jobs/view/treasury-manager-central-europe-at-otis-elevator-co-3862275898?position=10&amp;pageNum=62&amp;refId=ZFNgDLSwCot5xFJ6KaauFQ%3D%3D&amp;trackingId=Qp6KCPe9z2vVQGCuyeWMmw%3D%3D&amp;trk=public_jobs_jserp-result_search-card</t>
  </si>
  <si>
    <t>Otis Elevator Co.</t>
  </si>
  <si>
    <t>Date Posted:
2024-02-23
Country:
Germany
Location:
Unternehmenszentrale (HQ), Berlin, Germany
Job Title
Treasury Manager - Central Europe (m/w/d)
At Otis, we’re dedicated to reinventing the way people move. As cities reach impossible heights and the digital revolution transforms daily life, our customers are looking to Otis for new ways to keep their world moving. As always, we're ready – with a bold vision of the future and the groundbreaking technology to make it happen.
Role Overview:
The Treasury Manager will work with other company departments to produce monthly cash forecasts and to calculate and cover foreign exchange risk. This role includes managing bank accounts and local banking relationships. You will participate in regional treasury projects and lead special treasury projects locally and, potentially in the central EMEA area (Germany, Austria, Switzerland, Czech Republic). The Treasury Manager will propose dividends by the joint ventures to their parent companies. You will report to the Director - Treasury Operations EMEA who will provide you with access to mentorship, training growth and development opportunities across our highly resilient, world changing business.
On a typical day you will:
Prepare/Review the companies’ monthly cash forecasts and, when necessary, provide updated reporting in the on-line tool dedicated to international treasury management.
Ensure that bank account information is reported accurately in company on-line account management tool.
Work with local partnership banks to implement new banking agreements including those related to cash pooling and credit facilities.
Review and document the company’s foreign exchange exposure resulting from purchasing &amp; sales contracts in foreign currency. Cover foreign exchange exposure in accordance with company policy using on-line treasury tools.
Perform liquidity analysis of company joint ventures and, working with their respective general managers, propose dividend distribution using the on-line dividend tool. Once approved, coordinate with the Legal Dept. to ensure the completion and communication of required documentation.
Drive and Manage treasury projects both locally and throughout the eastern EMEA region.
Provide regular updates of local treasury activities to the Director – Treasury Operations EMEA.
What You Will Need to be Successful:
Undergraduate degree in Finance/Accounting
Minimum 3 years in a financial position, i.e., Accounting, Finance, Audit.
Bilingual German/English is a requirement. Czech language skills appreciated.
Knowledge of any treasury systems is a plus, e.g., KYRIBA, SAGE XRT.
Some limited travel within the central EMEA region will be necessary.
Apply today to join us and #buildwhat’next!
If you live in a city, chances are we will give you a lift or play a role in keeping you moving every day.
Otis is the world’s leading elevator and escalator manufacturing, installation, and service company. We move 2 billion people every day and maintain approximately 2.2 million customer units worldwide, the industry's largest Service portfolio.
You may recognize our products in some of the world’s most famous landmarks including the Eiffel Tower, Empire State Building, Burj Khalifa and the Petronas Twin Towers! We are 69,000 people strong, including engineers, digital technology experts, sales, and functional specialists, as well as factory and field technicians, all committed to meeting the diverse needs of our customers and passengers in more than 200 countries and territories worldwide. We are proud to be a diverse, global team with a proven legacy of innovation that continues to be the bedrock of a fast-moving, high-performance company.
When you join Otis, you become part of an innovative global industry leader with a resilient business model. You’ll belong to a diverse, trusted, and caring community where your contributions, and the skills and capabilities you’ll gain working alongside the best and brightest, keep us connected and on the cutting edge. 
We provide opportunities, training, and resources, that build leadership and capabilities in Sales, Field, Engineering and Major Projects and our Employee Scholar Program is a notable point of pride, through which Otis sponsors colleagues to pursue degrees or certification programs.
Today, our focus more than ever is on people. As a global, people-powered company, we put people – passengers, customers, and colleagues – at the center of everything we do. We are guided by our values that we call our Three Absolutes – prioritizing Safety, Ethics, Quality in all that we do. If you would like to learn more about environmental, social and governance (ESG) at Otis click here.
Become a part of the Otis team and help us #Buildwhatsnext!
Otis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To request an accommodation in completing an employment application due to a special need or a disability, please contact us at careers@otis.com.
Privacy Policy and Terms:
Click on this link to read the Policy and Terms</t>
  </si>
  <si>
    <t>German: Mandatory; English: Mandatory; Czech: Desirable.</t>
  </si>
  <si>
    <t>https://at.linkedin.com/jobs/view/general-banker-m-w-d-at-oberbank-3787113482?position=1&amp;pageNum=65&amp;refId=NAwqH6%2FGdIKez6gYCqr4yw%3D%3D&amp;trackingId=%2FsbyKw%2BXH3tRLLxomPmqrw%3D%3D&amp;trk=public_jobs_jserp-result_search-card</t>
  </si>
  <si>
    <t>Controller im Bereich Nachhaltigkeit (m/w/d)</t>
  </si>
  <si>
    <t>https://at.linkedin.com/jobs/view/controller-im-bereich-nachhaltigkeit-m-w-d-at-burgenland-energie-ag-3939037687?position=2&amp;pageNum=65&amp;refId=NAwqH6%2FGdIKez6gYCqr4yw%3D%3D&amp;trackingId=Qc8zlH%2FCvoacxUJOpX0EEg%3D%3D&amp;trk=public_jobs_jserp-result_search-card</t>
  </si>
  <si>
    <t>Burgenland Energie AG</t>
  </si>
  <si>
    <t>Eintrittsdatum
Zum nächstmöglichen Zeitpunkt
Einsatzort
Eisenstadt
Arbeitszeit
Vollzeit 38,5h
Tätigkeit
• Mitarbeit beim weiteren Aufbau und die dazugehörige Prozessdefinition für das Nachhaltigkeitscontrolling
• Beteiligungsübergreifende Koordination, Sammlung und Aufbereitung von ESG-bezogenen Daten
• Entwicklung und Implementierung eines Nachhaltigkeitreportings - Integration in Berichtsprozesse
• Bereitstellung von Steuerungskennzahlen
• Nachhaltigkeitsanalysen
• Integration von Nachhaltigkeitskriterien in die Finanzplanung
• Ansprechpartner/Experte für Interne und externe Stakeholder
• Übernahme SAP Key-User Funktion Voraussetzungen
Voraussetzungen
• Abgeschlossenes Studium im Bereich Betriebswirtschaft, Finanzen, Nachhaltigkeitsmanagement oder einer vergleichbaren Fachrichtung
• Langjährige Berufserfahrung Im Bereich ESG-Controlling, idealerweise mit Schwerpunkt Nachhaltigkeit
• Fundierte Kenntnisse Im Bereich Nachhaltigkeitsstandards, -reporting und – management
• Erfahrung Im Umgang mit Nachhaltigkeitskennzahlen und – berichten
• Kenntnis der aktuellen ESG-Standards und -Richtlinien (EU-Taxonomie, CSRD....)
• Kenntnisse In Finanzwesen und Rechnungslegung
• Analytische Fähigkeiten und Zahlenaffinität
• Eigeninitiative, selbständiger Arbeitsstil sowie Engagement und Belastbarkeit
• Sicherer Umgang mit MS-Office und gängigen Controlling-Tools, SAP-Kenntnisse von Vorteil
• Kommunikationsstärke und Teamfähigkeit
• Bewerbungsfrist: 16.06.2024
Einleitende Zusatzinfo
Die Burgenland Energie AG ist ein führendes Unternehmen im Bereich erneuerbare Energien und Energieversorgung. Im Rahmen unserer nachhaltigen Entwicklung suchen wir eine erfahrene und engagierte Persönlichkeit für die Position Controller im Bereich Nachhaltigkeit.
Abschließende Zusatzinfo
Unser Angebot:
* Innovatives und breit gefächertes Aufgabengebiet mit hohem Gestaltungsspielraum
* Dynamisches Unternehmen mit klarer Vision und starken Wachstumsambitionen
Anmerkungen
Das Dienstverhältnis besteht in Vollbeschäftigung zur Burgenland Energie AG, die Entlohnung erfolgt entsprechend dem gültigen Kollektivvertrag für Angestellte der EVU Österreichs und beträgt monatlich mindestens brutto
€ 4.453,67 mit Bereitschaft zur Überzahlung bei entsprechender Qualifikation und Erfahrung.
Ausreichend belegte Bewerbungen erbitten wir unter Angabe der jeweiligen Position bis 16.06.2024 über die Jobbörse der Burgenland Energie AG unter www.burgenlandenergie.at/bewerbung
Wenn nicht möglich: 7000 Eisenstadt, Kasernenstraße 9, Personalmanagement
E-Mail: bewerbung@burgenlandenergie.at</t>
  </si>
  <si>
    <t>German: Mandatory; English: Desirable; Italian: Desirable; French: Desirable; Spanish: Desirable</t>
  </si>
  <si>
    <t>Junior Business Analyst*in SAP HR (w/m/d)</t>
  </si>
  <si>
    <t>https://at.linkedin.com/jobs/view/junior-business-analyst-in-sap-hr-w-m-d-at-%C3%B6sterreichische-post-ag-3941652454?position=3&amp;pageNum=65&amp;refId=NAwqH6%2FGdIKez6gYCqr4yw%3D%3D&amp;trackingId=G7nZoZ6kV6BAOiQrjDGidQ%3D%3D&amp;trk=public_jobs_jserp-result_search-card</t>
  </si>
  <si>
    <t>Österreichische Post AG</t>
  </si>
  <si>
    <t>Das sind wir
Im Personalmanagement konzentrieren wir uns auf das Wichtigste: unsere Mitarbeiter*innen.
Dazu gehört die Personalplanung, -entwicklung, -führung und -verwaltung. Hierbei sind ein feines Gespür für Menschen sowie ein offenes Ohr für neue Ideen und Ansätze gefragt, um gemeinsam die Österreichische Post AG in die Zukunft zu führen.
Mit Mitarbeiter*innen aus 103 Nationen leben wir Inklusion und Diversität am Arbeitsplatz.
Als Junior Business Analyst*in SAP HR bist du für die Weiterentwicklung und Betreuung ausgewählter HR Tools mit Fokus auf Stammdaten, Organisationsmanagement und Auswertungen zuständig. Du übernimmst eine zentrale Rolle bei der Analyse von Business Anforderungen und der Umsetzung von Projekten im HR-IT-Umfeld.
Was bei dir ankommt
Eingespieltes Team mit kollegialem Betriebsklima in einem innovativen, traditionsreichen österreichischen Konzern
Benefits wie Essensbons, Vergünstigungen für Urlaube, Gesundheitsförderung, gratis bank99 Konto
Weiterbildungsmöglichkeiten
Moderne Unternehmenszentrale mit guter Anbindung
Krisensicherer Arbeitsplatz
Worauf es in diesem Job ankommt
Du bist verantwortlich für die Betreuung und Weiterentwicklung der IT-Systeme im Bereich Personalmanagement, insbesondere SAP-HR und SuccessFactors
Du arbeitest eng mit den Fachbereichen zusammen, um die IT-Systeme zu gestalten und zu optimieren, wobei du dich besonders auf Stammdaten, Organisationsmanagement und Auswertungen fokussierst
Du stehst im engen Austausch mit anderen Fachbereichen und IT-Teams, um den laufenden Betrieb zu unterstützen und Potentiale zur Verbesserung zu erkennen
Als Bindeglied zwischen Entwicklung und Fachbereich übernimmst du die Projektleitung für deine Themen und begleitest die Implementierung von SAP-Lösungen
Du kümmerst dich um die Aufbereitung von Datenanalysen und die Ursachenforschung
Worauf es uns ankommt
Abgeschlossenes Studium (Uni oder FH) im Bereich Personalmanagement oder IT
Kenntnisse in SAP HCM und SAP SuccessFactors oder ähnlichen HR-Systemen von Vorteil
Erfahrung im HR Bereich, speziell der Personaladministration, Personalverrechnung und Organisationsmanagement
Ausgeprägte analytische Fähigkeiten und Problemlösungskompetenz
Kommunikative, kreative und innovative Persönlichkeit
Bezahlung je nach Erfahrung und Qualifikation, jedoch mindestens 53.700,- Euro (Bruttojahresgehalt, all-in).
Wir haben dein Interesse geweckt? Dann bewirb dich jetzt bei uns!
Ich freu mich über deine Bewerbung.
Deine Recruiterin Lisa
Wir sind gelb, grün und bunt. Weil auf Nachhaltigkeit, Vielfalt und Chancengleichheit kommt´s an, wie´s ankommt.
Informationen zum Datenschutz für Bewerber*innen der Österreichischen Post AG findest du hier.</t>
  </si>
  <si>
    <t>https://at.linkedin.com/jobs/view/general-banker-m-w-d-at-oberbank-3942145434?position=4&amp;pageNum=65&amp;refId=NAwqH6%2FGdIKez6gYCqr4yw%3D%3D&amp;trackingId=BfHw2397yE3AAqhqhOuKkA%3D%3D&amp;trk=public_jobs_jserp-result_search-card</t>
  </si>
  <si>
    <t>MY JOB
Matura oder Lehrabschluss in der Tasche und heiß auf den Jobeinstieg? Studium war doch nicht das Richtige? Entwicklungsmöglichkeiten, Sicherheit und Regionalität sind Ihnen wichtig? Bank klingt spannend? Dann ist die Oberbank der place to be für Sie. Vom ersten Tag an erhalten Sie einen perfekt abgestimmten Ausbildungsplan zum/zur Verkäufer:in. Als top ausgebildete:r General Banker:in stehen Ihnen alle Türen für weitere Karriereschritte offen.
IN DETAIL
Durch „training on the job“ und Seminare erhalten Sie eine fundierte Ausbildung, lernen das Verkaufen sowie unser Unternehmen kennen
Laufende Beratung und Betreuung unserer Kund:innen zu Finanzthemen machen Sie zum/zur Spezialist:in in der Finanzbranche
Durch Ihre empathische Art erkennen Sie Kundenbedürfnisse und kreieren individuelle Lösungen
Sie haben Lust Ihr Netzwerk zu vergrößern und eine nachhaltige Kundenbeziehung ist Ihnen wichtig
MY CHALLENGE
Wir sind sicher, Sie haben eine tolle Ausbildung (BHS, AHS, Lehre,...) abgeschlossen. Bringen Sie dieses Vorwissen bei uns ein!
Sie sind kommunikativ, lernen gern Neues und gehen aktiv auf Menschen zu
Verkaufen macht Ihnen Spaß und Sie sind abschlussorientiert
MY FUTURE
Oberbank ist anders, weil Sie Ihre Karriere selbst in der Hand haben und wir Sie dabei unterstützen. Unabhängig von Ihrem Werdegang starten Sie als General Banker:in und lernen das Bankgeschäft von der Pike auf. Danach entscheiden Sie in welchem Bereich Sie sich vertiefen wollen und wir arbeiten gemeinsam an Ihrer Entwicklung. Tolle Zukunftschancen warten auf Sie. Werden Sie jetzt Teil des erfolgreichen Oberbank-Teams! Hier ein paar Highlights unserer Benefits: hervorragende Unternehmenskultur basierend auf unseren Werten (Leidenschaft, Zusammenhalt, Vertrauen, Kompetenz) und eine innovative Arbeitsweise, flexible Arbeitszeitmodelle, eine Aktienbeteiligung, Fahrtkostenzuschuss zu öffentlichen Verkehrsmitteln und unsere Oberbank Ferienhäuser. Das kollektivvertragliche Mindestgehalt liegt bei uns bei EUR 2.806,09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
Arbeitszeit
Vollzeit
Eintrittsdatum
ab sofort</t>
  </si>
  <si>
    <t>English: Mandatory;
German: Mandatory</t>
  </si>
  <si>
    <t>AML Compliance Officer - Group KYC (f/m/x)</t>
  </si>
  <si>
    <t>https://at.linkedin.com/jobs/view/aml-compliance-officer-group-kyc-f-m-x-at-raiffeisen-bank-international-ag-3803177199?position=5&amp;pageNum=65&amp;refId=NAwqH6%2FGdIKez6gYCqr4yw%3D%3D&amp;trackingId=1XP8x0UTNscA2Lq6XbJyxw%3D%3D&amp;trk=public_jobs_jserp-result_search-card</t>
  </si>
  <si>
    <t>Are you a forward looking, strategically thinking person with a passion for KYC, servicing internal/external customers and streamlining processes? Are you driven by innovation, technology, and effective execution?
Then join our Anti-Money Laundering team! We are looking for ambitious new Team members on multiple professional levels to shape and transform our KYC Processes as well as support stakeholders with regulatory excellence.
#full-time
(38.5h / week)
#viennaoffice
(1030)
#homeoffice
possible
Your role at RBI
You will collaborate with different stakeholders e.g.: customer and product departments as well as with all relevant Compliance units in RBI and RBI Group with regards to KYC topics
You are supporting adherence to KYC requirements and processes, to further develop KYC requirements and to keep RBI Group’s customer portfolio in line with the defined risk appetite
Participate in workshops, trainings and working groups to continuously improve the financial crime knowledge
You have an interest and first experience in KYC and regulatory requirements and are interested to explore new technologies and data
You will perform controls based on RBI’s control framework to safeguard adherence to internal policies and regulatory requirements
Provide recommendations to the Compliance Leadership Team on actions/strategies to mitigate money laundering issues or other financial crimes identified.
Your core competencies
For Senior AML Officers:
Team collaboration
Work experience in the area of KYC, AML/CTF and/or similar environment
Knowledge of national regulatory requirements, international standards and market practice
Experience in KYC, AML/CTF, or similar environments.
Based on the existing experience more or less comprehensive understanding of banking and all types of financial crime patterns
Proficient in German and English; CEE/CIS language skills are an asset.
For Junior AML Officers:
Team collaboration
Interest to structure complex cases in a way that enables identification of potential problem areas that need to be addressed
Keen to use technology in KYC processes and tool development.
Eager to learn and develop your skills
Strong personality that is able to prioritize tasks in a fast paced environment
Proficient in German and English; CEE/CIS language skills are an asset
Are you doubting if you tick all the boxes? Don’t second guess! RBI is looking for a candidate with drive, courage to change and enthusiasm.
Nice to have
Knowledge and experience related to data analytics
Retail product knowledge and expertise
What's In It For You
Work Life Balance: flexible working hours (no core time) &amp; extensive hybrid working possibilities
Meaningful Career Options: to develop personally &amp; professionally
Learning: as part of our DNA &amp; culture
Easy Moving: work permit support
Easy Commuting: free public transport pass
Canteen: healthy, tasty, and heavily subsidized
Leisure time activities: attractive sports and cultural offers (free museum tickets, reduced gym membership, etc.)
Saving: with vouchers / discounts from our staffs' council (eg. for supermarkets)
Free: Salary account and credit card (optional)
Family Friendly: family allowances, gender-neutral parental leave, part-time work etc.
Salary: starting at EUR 38.500,- gross p.a. for Junior and 60.000,- gross p.a. for Senior AML Officer excluding overtime (market-compliant overpayment is provided dep. on experience / qualification)
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
For questions regarding our application process, please feel free to take a look on our website or check out our FAQ.
Follow us on our RBI Account on LinkedIn!</t>
  </si>
  <si>
    <t>Other, Information Technology, and Management</t>
  </si>
  <si>
    <t>German: Mandatory; English: Mandatory; CEE/CIS languages: Desireble</t>
  </si>
  <si>
    <t>(Senior) Manager:in Audit &amp; Corporate Finance (m/w/d)</t>
  </si>
  <si>
    <t>https://at.linkedin.com/jobs/view/senior-manager-in-audit-corporate-finance-m-w-d-at-bdo-austria-3896620602?position=6&amp;pageNum=65&amp;refId=NAwqH6%2FGdIKez6gYCqr4yw%3D%3D&amp;trackingId=kFiTDQ1Dw749%2BvlU9sRK%2BA%3D%3D&amp;trk=public_jobs_jserp-result_search-card</t>
  </si>
  <si>
    <t>JOB FACTS:
STANDORT: Wien
BEGINN: Ab sofort
ARBEITSZEIT: 40 Std./Woche (Gleitzeit)
GEHALT: Ab EUR 5.000 (Fixum VZ Basis exkl. ÜStd.)
hier erfährst du mehr über Audit und Corporate Finance.
GREAT, WENN DICH DIESE AUFGABEN FREUEN:
Verantwortung und Durchführung von interessanten Sonderprojekten im Bereich Corporate Finance (z. B. Transaktionsberatungen, Due Diligences, Restrukturierungen)
Unternehmensanalysen zur Bestimmung der aktuellen wirtschaftlichen Situation
Unterstützung bei der Erstellung sowie Plausibilisierung von Fortbestehensprognosen
Unterstützung bei der Prüfung von Jahres- und Konzernabschlüssen nach nationalen und internationalen Rechnungslegungsgrundsätzen (UGB/IFRS)
Great Leadership: Du fungierst als Vorbild und unterstützt bei der fachlichen und persönlichen Weiterentwicklung deines Teams
Great Mindset: Analytisches Denken, Kommunikationstalent und hoher Grad an Selbstständigkeit
Empowerment: Selbstbestimmtes und zeitlich flexibles Arbeiten
GREAT, WENN DAS DEIN PROFIL IST:
Erfolgreich abgeschlossenes Wirtschaftsstudium (BWL, Wirtschaftsrecht) mit facheinschlägiger Spezialisierung (Rechnungswesen, Finanzierung, Controlling)
3 - 4 Jahre facheinschlägige Berufserfahrung in der Wirtschaftsprüfung, im Corporate Finance bzw. in einer Finanz- oder Controllingabteilung eines Unternehmens
Sehr gute Kenntnisse der nationalen Rechnungslegung (UGB) und idealerweise des österreichischen Steuerrechts, Kenntnisse des Insolvenzrechtes von Vorteil
Sehr gute Deutsch- und Englischkenntnisse in Wort und Schrift
Fundierte MS-Office Kenntnisse (speziell Excel)
Reisebereitschaft (primär innerhalb Österreichs)
Kontaktfreudigkeit und hohe Kundenorientierung zeichnen dich aus
DEINE PERSPEKTIVEN BEI UNS:
Leistungsprämien: Beteiligung am Deckungsbeitragssystem von BDO
Hervorragende Entwicklungsmöglichkeiten: Wir unterstützen dich gezielt bei deinem nächsten Karriereschritt mit einem großzügigen Ausbildungsbudget, Lernurlaub und Bildungsdarlehen!
New Work: Flexible Arbeitszeiten und Home-Office Möglichkeiten
Benefit-Package: Essenszuschuss, Jobticket, Betriebskindergarten sowie diverse andere Social Benefits.
Modernste Büroräumlichkeiten und ausgezeichnete öffentliche Erreichbarkeit
Greatness Bonus: Greatness steckt in uns und beginnt mit deinem Einsatz. Gemeinsam tragen wir alle zum Erfolg von BDO bei und deshalb bieten wir allen Mitarbeiter:innen eine Gewinnbeteiligung.
Das Bruttomonatsgehalt für diese Position beträgt ab EUR 5.000 (Fixum VZ Basis exkl. Überstunden). Kein All-In!
Wir freuen uns auf deine Bewerbung – direkt online oder mobil über dein Handy!
DEIN KONTAKT:
Stefan Duder
stefan.duder@bdo.at
LinkedIn Profil BDO Austria GmbH
QBC 4 – Am Belvedere 4, 1100 Wien
bdo.at
WIR SIND AUSGEZEICHNET
FOLLOW US ON
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
JETZT BEWERBEN</t>
  </si>
  <si>
    <t>Finance- and Project- Controller (all genders)</t>
  </si>
  <si>
    <t>https://at.linkedin.com/jobs/view/finance-and-project-controller-all-genders-at-devoteam-austria-3840047573?position=7&amp;pageNum=65&amp;refId=NAwqH6%2FGdIKez6gYCqr4yw%3D%3D&amp;trackingId=Hg9FR346Psq%2BM8igdRFmgQ%3D%3D&amp;trk=public_jobs_jserp-result_search-card</t>
  </si>
  <si>
    <t>Devoteam Austria</t>
  </si>
  <si>
    <t>Unternehmensbeschreibung
Devoteam Consulting ist ein Technologieberatungsunternehmen mit Schwerpunkt Digitalisierung, IT, Telekommunikation und Cybersecurity. Bei Devoteam Consulting arbeiten wir proaktiv daran, die Digitalisierung und den technologischen Wandel für uns Menschen positiv zu gestalten.
Unsere Kunden sind internationale Unternehmen und Branchenleader, aus den Bereichen öffentliche Verwaltung, Energieversorgung, Gesundheit, öffentlicher Verkehr und Medien.
Unser fachliches und persönliches Engagement hat uns auf einen höchst erfolgreichen Wachstumskurs geführt. Als flexibler, regionaler Player der global agierenden Devoteam-Gruppe sorgen wir für kontinuierliche Innovation auf der digitalen Reise unserer Kunden.
Stellenbeschreibung
Wofür wir dich brauchen:
Zusammenarbeit mit dem Local/Region-CFO
Eigenständiges Projektcontrolling in unterstützender Abstimmung mit den Projektleitern sowie Sicherstellung der monatlichen Umsatzfeststellung
Finanzcontrolling und monatliche Berichterstattung (Profit &amp; Loss (P&amp;L), Analysen, etc.), pünktliche Aufbereitung des Konzernreportings inkl. Abweichungsanalysen in Abstimmung mit dem Region-CFO
Liquiditätsberichterstattung und Planung
Auslastungsreporting 
Mitwirkung bei der Budgetierung und Vorbereitung der Quartalsvorschau
Zusammenarbeit mit dem Service Center Accounting (Accounts Receivables (AR), Accounts Payable (AP), Balance Sheet (BS), Cashflow (CF))
Mitarbeit in lokalen oder internationalen Themen oder Projekten (zB. ERP, Analyse Tools, ...)
Qualifikationen
Was du mitbringst:
Abgeschlossenes einschlägiges Studium und mindestens 1-2 Jahre Berufserfahrung, oder gleichwertige Berufserfahrung in einem Konzernumfeld
Versierter Umgang mit Office Software MS und/oder Google WorkSpace (insbesondere Spreadsheets) sowie mit ERP-Systemen, Leidenschaft für IT
Sehr gute Deutsch- und gute Englischkenntnisse
Erfahrung im Konzernreporting oder in der Wirtschaftsprüfung sind von Vorteil
Ausgeprägtes analytisches Denkvermögen und methodische Umsetzung, Präsentationssicherheit und Kommunikationsstärke
Teamorientierte Arbeitsweise und unternehmerisches Denken
Zusätzliche Informationen
Was wir dir bieten:
Offene und freundliche KollegInnen in einem wertschätzenden Arbeitsumfeld
Weiterbildungsmöglichkeiten in einem innovativen und dynamischen Konzernumfeld
Individuelle Benefits für unsere MitarbeiterInnen
Nach entsprechender Einarbeitungszeit haben wir für Sie/Dich auch flexible Arbeitszeiten und Möglichkeiten für Homeworking
Vergütung: 
Wir gehen für diese Position von einem Jahresbruttogehalt von € 52.000, - (Vollzeit) aus. Wir geben uns nie mit dem Mindesten zufrieden – Du sicher auch nicht. Daher ist eine Überzahlung nach Prüfung der tatsächlichen Qualifikation und Berufserfahrung selbstverständlich.
Bist du das Talent, das wir suchen?
Bringe deine Fähigkeiten ein und nutze dein Potential, um Teil einer der spannendsten Entwicklungen unserer Zeit zu werden! Wir sind überzeugt: “Tech for People unlocks the future!”
Hast du noch Fragen? GF Gerald Aster freut sich von dir zu hören: +43 (0) 1 715 0000.
MItarbeiter:innenzufriedenheit ist uns wichtig. Daher freuen wir uns seit 2023 zu den Kununu Top Companies zu zählen.
Wir lieben es digital und automatisiert, daher bewerbe dich bitte ausschließlich online über den „Jetzt bewerben“-Button. Deine Bewerbung besteht zumindest aus einem Lebenslauf, Anschreiben und Zeugnissen (max. Gesamtgröße der Anhänge 5 MB).
Besuche auch unsere Website: http://at.devoteam.com</t>
  </si>
  <si>
    <t>Senior Consultant M&amp;A (m/w/d)</t>
  </si>
  <si>
    <t>https://at.linkedin.com/jobs/view/senior-consultant-m-a-m-w-d-at-michael-page-3827294131?position=8&amp;pageNum=65&amp;refId=NAwqH6%2FGdIKez6gYCqr4yw%3D%3D&amp;trackingId=coxTR663S0q%2FVPaCMTpUsQ%3D%3D&amp;trk=public_jobs_jserp-result_search-card</t>
  </si>
  <si>
    <t>Internationales Top-Unternehmen mit langer Erfolgsgeschichte |Spannende Aufgaben mit großem Mitgestaltungsspielraum
About Our Client
Ein renommiertes Unternehmen sucht einen hochqualifizierten Senior Corporate M&amp;A Consultant, der die Unternehmensentwicklungsstrategie vorantreibt. Mit Sitz in Wien, ist unser Kunde ein führender Akteur in seiner Branche und sucht nach einem Teammitglied, das die Expansionsbemühungen in einem globalen Umfeld unterstützt.
Job Description
Identifikation und Bewertung potenzieller M&amp;A-Ziele
Durchführung von Due-Diligence-Prüfungen und finanziellen Analysen
Entwicklung und Umsetzung von M&amp;A-Strategien und -Plänen
Verhandlung von Transaktionsbedingungen und Verträgen
Integration von erworbenen Unternehmen und Geschäftseinheiten
Fortwährende Markt- und Branchenanalysen
Unterstützung bei der Entwicklung von Unternehmensstrategien und -zielen
The Successful Applicant
Abgeschlossenes Studium in Betriebswirtschaft, Finanzen oder einem verwandten Bereich
Mindestens 3 Jahre Erfahrung, vorzugsweise bei einer Big4-Unternehmensberatung (Transaction Service, Valuation, usw.)
Fundierte Kenntnisse im Bereich Finanzmodellierung und Unternehmensbewertung
Starke Verhandlungs- und Kommunikationsfähigkeiten
Bereitschaft zu häufigen nationalen und internationalen Reisen
Ausgezeichnete analytische und strategische Denkfähigkeiten
Teamplayer mit hoher Eigenmotivation
What's on Offer
Für diese Position wird ein Bruttojahresgehalt von mindestens € 85.000,- geboten. Je nach Qualifikation und Berufserfahrung besteht die Bereitschaft zur Überzahlung.
Contact: Michael Kogler
Quote job ref: JN-012024-6287939</t>
  </si>
  <si>
    <t>BOTTEGA VENETA Client Advisor Vienna (m/f/d)</t>
  </si>
  <si>
    <t>https://at.linkedin.com/jobs/view/bottega-veneta-client-advisor-vienna-m-f-d-at-bottega-veneta-3926569479?position=9&amp;pageNum=65&amp;refId=NAwqH6%2FGdIKez6gYCqr4yw%3D%3D&amp;trackingId=oWsHZO5CPxTvosW3RcoKXA%3D%3D&amp;trk=public_jobs_jserp-result_search-card</t>
  </si>
  <si>
    <t>Bottega Veneta</t>
  </si>
  <si>
    <t>Summary
About us
Bottega Veneta – inspiring individuality with innovative craftmanship since 1966. Creativity lies at the heart of all that we do. Born in Vicenza the house is rooted in Italian culture yet maintains a truly global outlook. An inclusive brand with exclusive products Bottega Veneta is as much of a feeling as it is an aesthetic.
Job Description
We are currently seeking a Client Advisor who will report to the Store Manager as part of our dynamic team in Vienna.
Your opportunity
Meet performance expectations and provide excellent customer service to ensure customer satisfaction in alignment with company standards.
How you will contribute
Finalize sales targets achievements in line with company strategy
Use effective selling techniques to maximize the business potential of the stores
Contribute to build team working sharing information and best practices
Collect and update customer information to ensure an efficient use of CRM and Client Book
Uphold respect of the company standards and procedures
Keep stock info updated and follow store-to- store transfer request procedures
Cultivate customer relationships
Deliver excellence in customer service in alignment with the company standards
Who you are
Native speakers as an advantage
Work experience at least 1 to 2 years
Excellent customer and service attitude and high flexibility to adapt to several types of Customers
Sales experience preferably in fashion &amp; luxury contexts
Excellent communication and empathetic skills                  
Commercial results orientation
Good team player
Multitasking, flexible
Capacity to work in a fast moving, dynamic and stressing environment
Why work with us?
This is a fabulous opportunity to join the Kering adventure and to actively contribute to the development of the business by becoming part of a global Luxury Group that offers endless possibilities to learn and grow. Talent development is a managerial principle at Kering and we are committed to fostering internal mobility. Our common vision promotes leadership skills and helps every employee to reach their full potential in a stimulating and fulfilling workplace environment.
Kering is committed to building a diverse workforce. We believe diversity in all its forms – gender, age, nationality, culture, religious beliefs and sexual orientation – enriches the workplace. It opens up opportunities for people to express their talent, both individually and collectively and it helps foster our ability to adapt to a changing world. As an Equal Opportunity Employer we welcome and consider applications from all qualified candidates, regardless of their background. 
Job Type
Regular
Start Date
2024-06-01
Schedule
Full time
Organization
BOTTEGA VENETA AUSTRIA GMBH</t>
  </si>
  <si>
    <t>Sales, Customer Service, and Product Management</t>
  </si>
  <si>
    <t>Retail Luxury Goods and Jewelry, Retail, and Retail Apparel and Fashion</t>
  </si>
  <si>
    <t>Mitarbeiter im Controlling (m/w/d) um die 20h</t>
  </si>
  <si>
    <t>https://at.linkedin.com/jobs/view/mitarbeiter-im-controlling-m-w-d-um-die-20h-at-inspiralia-gmbh-3935613851?position=10&amp;pageNum=65&amp;refId=NAwqH6%2FGdIKez6gYCqr4yw%3D%3D&amp;trackingId=PWaV%2BxRoNPjbPD%2B6Sv%2BCNQ%3D%3D&amp;trk=public_jobs_jserp-result_search-card</t>
  </si>
  <si>
    <t>Inspiralia GmbH</t>
  </si>
  <si>
    <t>Mit unserer jahrzehntelangen Erfahrung bieten wir einen 360-Grad-Premium-Service
und unterstützen Unternehmen von der Projektidee über die
gesamte Förderungsbeantragung und Förderabwicklung bis hin zur
optimalen Finanzierung.
Wir sind eine international agierende Beratungsgruppe, die Unternehmen auf
ihrem Wachstumskurs unterstützt
Aufgaben
Dein Beitrag in unserem Team
Finanzplanung und -prognosen, einschließlich der Koordination des Geschäftsplans
Monatliche Koordination des Abschlussprozesses für Finanz- und Managementbuchhaltung
Erstellung von Finanzberichten
Kostenkontrolle und Finanzanalyse
Mahnwesen
Aktualisierung der rollierenden Prognose
Analyse und Überwachung des Cashflows
Qualifikation
Deine Profilstärken
Ausbildung im betriebswirtschaftlichen Bereich
Erfahrung im Controlling von Vorteil
Starkes Verständnis für Buchhaltungsgrundsätze sind erforderlich
Teamfähigkeit mit selbständiger und strukturierter Arbeitsweise
Eigenverantwortliches Arbeiten, Genauigkeit, Diskretion
Sicherer Umgang mit MS Office-Anwendungen
Freundliches Auftreten mit guten Umgangsformen
Benefits
Wir bieten dir
Mitarbeit in einem dynamischen Unternehmen im Herzen von Wien oder Graz
Angenehmes Betriebsklima in einem jungen, engagierten und erfolgreichen Team
Einschulung sowie abwechslungsreiche Tätigkeit mit Weiterbildungsmöglichkeiten
Attraktive Gesamtvergütung, Ergebnisbeteiligung, HomeOffice, Benefits und Gleitzeitrahmen
Tätigkeit in einem internationalem Unternehmen
Wir bieten ein sehr interessantes und entwicklungsfähiges Aufgabengebiet und zahlreiche Benefits. Das kollektivvertragliche Mindestgehalt (KV- Information und Consulting,) beträgt monatlich EUR 2.500 brutto auf Vollzeitbasis.
Es wird ausdrücklich drauf hingewiesen, dass die tatsächliche Bezahlung von der Ausbildung und der Berufserfahrung abhängt.
Interessiert? Engagiert? Motiviert?
Dann freuen wir uns auf deine aussagekräftigen Bewerbungsunterlagen.
Bitte richte diese unter folgendem Link:
https://inspiralia.bamboohr. com/careers/180
Erfahre mehr über unsere Arbeit unter: inspiralia. at</t>
  </si>
  <si>
    <t>(Junior) Consultant (all genders) SAP Finance/Controlling</t>
  </si>
  <si>
    <t>https://at.linkedin.com/jobs/view/junior-consultant-all-genders-sap-finance-controlling-at-deloitte-3921001686?position=1&amp;pageNum=67&amp;refId=Ov1uf2Iwwv2rUhzom7Py7A%3D%3D&amp;trackingId=DqH1416s3dlHBz%2BIAbSPcA%3D%3D&amp;trk=public_jobs_jserp-result_search-card</t>
  </si>
  <si>
    <t>Deloitte Consulting konzipiert für ERP Systeme praktische Lösungen unter Einbezug neuer Technologien wie bspw. SAP S/4HANA (Cloud), bereitet deren Implementierung vor und begleitet die Einführung. Du willst noch mehr zu unserem SAP-Team erfahren? Dann schau dir doch gerne unser Video an.
In unserem wachsenden SAP Consulting Team suchen wir eine/n:
(Junior) Consultant (all genders) SAP Finance/Controlling
Deine Aufgaben:
Mitarbeit in allen Projektphasen (Angebotslegung, Konzept, Spezifikation, Customizing, Entwicklung, Testing und Training)
Mitwirkung bei Implementierungs- und Transformationsprojekten unter Anwendung modernster SAP Lösungen
Vorbereitung und Durchführung von Workshops, Schulungen oder Projektpräsentationen
Entwicklung von Konzepten für die Harmonisierung von Geschäftsprozessen in den Bereichen Rechnungswesen und Controlling
Dein Profil:
Erfolgreich abgeschlossenes wirtschaftliches oder technisches Studium
Erste Berufserfahrung (z.B. Praktika) in der Beratung oder im Finance Bereiche von Vorteil
Begeisterung für neue Technologien sowie erste Erfahrungen mit SAP-Anwendungen wünschenswert
Proaktives Handeln, analytische und konzeptionelle Fähigkeiten sowie ausgeprägte Teamorientierung
Sehr gute Deutsch- und Englischkenntnisse sowie Reisebereitschaft
Unser Angebot:
Home Office Möglichkeit und modernes Büro im Stadtzentrum
Vielfältige Gestaltungsräume und aktive Förderung einer inklusiven Unternehmenskultur
Teamorientiertes Arbeitsumfeld mit flachen Hierarchien (per Du von Associate bis Partner:in)
Vielzahl an (inter)nationalen Trainings sowie Zertifizierungen (z.B. mehrwöchige internationale SAP-Academy)
Hohe Lernkurve und sehr gute Karrierechancen
Jahresbruttogehalt ab € 47.600,- (Level Berufseinsteiger:in, All In). Die Vergütung orientiert sich selbstverständlich an deiner individuellen Qualifikation und positionsrelevanten Berufserfahrung. Darüber hinaus bieten wir attraktive Fringe Benefits.
What impact will you make?</t>
  </si>
  <si>
    <t>Consulting and Finance</t>
  </si>
  <si>
    <t>German: Mandatory; English: Mandatory; weitere Sprachen: Desireble.</t>
  </si>
  <si>
    <t>Operations Analyst*in Logistik Roadmap (w/m/d)</t>
  </si>
  <si>
    <t>https://at.linkedin.com/jobs/view/operations-analyst-in-logistik-roadmap-w-m-d-at-%C3%B6sterreichische-post-ag-3931622051?position=2&amp;pageNum=67&amp;refId=Ov1uf2Iwwv2rUhzom7Py7A%3D%3D&amp;trackingId=rk7TtaYYll12OzOru2CYLg%3D%3D&amp;trk=public_jobs_jserp-result_search-card</t>
  </si>
  <si>
    <t>Das sind wir
Für den Aufbau des Teams Logistik Roadmap suchen wir eine Persönlichkeit mit offenem Horizont, um im Management diverse Projekte mit vollem Einsatz zu unterstützen. Dieses Team in der Division Paket &amp; Logistik gestaltet den Ausbau des Logistiknetzwerkes der Österreichischen Post auf strategischer und taktischer Ebene sowohl für das operative Management als auch direkt für den Vorstand.
Was bei dir ankommt
Verantwortungsvoller Job
Diverses und vielseitiges Arbeitsumfeld
Gratis bank99 Bankkonto
400,- Euro Essensbons
Krisensicherer Arbeitsplatz
Worauf es in diesem Job ankommt
Du unterstützt bei der Planung, Konzeption und Durchführung von Projekten entlang der gesamten Supply Chain und über Abteilungsgrenzen hinaus.
Du führst selbständig Analysen durch und bereitest Informationen auf, um konkrete Handlungsempfehlungen für das Management abzuleiten
Du bist Ansprechpartner*in für interne Kunden und Stakeholder aus dem Top- und mittleren Management
Dein Beitrag ist maßgeblich für die mittel- und langfristige Gestaltung und Entwicklung des Logistiknetzwerkes der Österreichischen Post
Worauf es uns ankommt
Abgeschlossenes Studium (aus dem Technik- oder Wirtschaftsumfeld)
Mehrjährige Erfahrungen im Projektmanagement von Vorteil, idealerweise in der Managementberatung oder in der Logistikbranche
Freude daran, komplexe Probleme analytisch zu lösen und bei der Umsetzung vor Ort zu unterstützen
Ausgezeichnete analytische Fähigkeiten und soziale Kompetenz sowie Selbständigkeit und Eigeninitiative
Ausgezeichnete Deutsch- sowie verhandlungssichere Englischkenntnisse
Bezahlung je nach Erfahrung und Qualifikation, jedoch mindestens 55.000,- Euro (Bruttojahresgehalt, all-in).
Wir haben dein Interesse geweckt? Dann bewirb dich jetzt bei uns!
Ich freu mich über deine Bewerbung.
Deine Recruiterin Sabrina
Wir sind gelb, grün und bunt. Weil auf Nachhaltigkeit, Vielfalt und Chancengleichheit kommt´s an, wie´s ankommt.
Informationen zum Datenschutz für Bewerber*innen der Österreichischen Post AG findest du hier.</t>
  </si>
  <si>
    <t>Head of Operations (m/w/d)</t>
  </si>
  <si>
    <t>https://at.linkedin.com/jobs/view/head-of-operations-m-w-d-at-michael-page-3933096899?position=3&amp;pageNum=67&amp;refId=Ov1uf2Iwwv2rUhzom7Py7A%3D%3D&amp;trackingId=g%2Bt6C1Tt5w%2BUc2PK74fR2A%3D%3D&amp;trk=public_jobs_jserp-result_search-card</t>
  </si>
  <si>
    <t>Weltweitagierendes produzierendes Handelsunternehmen|Erfahrener und teamorientierter Manager mit ausgeprägten Führungsqualitäten
About Our Client
Für unseren Auftraggeber südlich von Salzburg suchen wir einen erfahrenen und dynamischen Head of Operations (m/w/d), der die Durchführung kosteneffizienter Lagerbetriebsabläufe auf höchstem Serviceniveau sicherstellt.
Job Description
Teammanagement: Leitung eines Teams von 10 direkten und insgesamt 86 Mitarbeitern (+ ca. 100-150 temporäre Arbeitskräfte), Förderung von Teamarbeit und Materialfluss im Lager, tägliche Shopfloor-Management-Meetings und regelmäßige Briefings mit Lagerarbeitern
Organisation: Planung und Organisation der DC-Aktivitäten unter Einhaltung von Gesundheits- und Sicherheitsstandards sowie gesetzlichen und unternehmensinternen Vorschriften
Kommunikation: Effektive Informationsweitergabe und Zusammenarbeit mit internen und externen Stakeholdern
Prozessüberwachung: Strukturierung der Arbeitsprozesse, Analyse von Betriebsdaten, Unterstützung der Schichtleiter bei der Entscheidungsfindung
KPI- und Kostenkontrolle: Personalplanung und Kostenverfolgung, Verfolgung operativer Leistungskennzahlen (KPI), Ursachenanalyse und Korrektur von Abweichungen, Unterstützung bei der Erstellung des Betriebsbudgets
Kontinuierliche Verbesserung: Förderung von Lean-Aktionen und 5S-Standards, aktive Mitwirkung an Produktivitätsinitiativen
Projektmitarbeit: Schlüsselrolle bei der Implementierung neuer IT-Systeme und anderen Hauptprojekten des Distributionszentrums
The Successful Applicant
Erfahrung: Mindestens 5 Jahre relevante Berufserfahrung in Logistik/Lagerhaltung, davon Führungserfahrung zwingend erforderlich
Bildung: Abgeschlossene Ausbildung im Bereich Logistik, Betriebswirtschaft oder einem verwandten Fachbereich ist wünschenswert
Technische Fähigkeiten: Expertise in Lager- und Transportoperationen, Datenanalyse, Beherrschung von Microsoft Office, Lean-Management von Vorteil, Kenntnisse in WMS-Tools und IT-Schnittstellen
Sprachkenntnisse: Deutsch und hervorragende Englischkenntnisse (schriftlich und mündlich)
Führungsqualitäten: Nachgewiesene Führungsqualitäten, starke Kommunikationsfähigkeiten, strukturierte und organisierte Arbeitsweise, Problemlösungsorientierung, Entscheidungsfähigkeit, Teamfähigkeit
What's on Offer
Unser Kunde bietet ein wettbewerbsfähiges Gehaltspaket und die Möglichkeit, in einem dynamischen und wachstumsorientierten Unternehmen zu arbeiten. Für diese spannende Position sieht unser Kunde ein Mindestgehalt von € 70.000 brutto jährlich vor. Natürlich besteht je Berufserfahrung und Qualifikation die Bereitschaft einer deutlichen Überzahlung.
Contact: Sinthuja Indra
Quote job ref: JN-052024-6434596</t>
  </si>
  <si>
    <t>https://at.linkedin.com/jobs/view/senior-controller-m-w-d-at-michael-page-3917517437?position=4&amp;pageNum=67&amp;refId=Ov1uf2Iwwv2rUhzom7Py7A%3D%3D&amp;trackingId=QLIh18zAxm6SZiLQcepQTQ%3D%3D&amp;trk=public_jobs_jserp-result_search-card</t>
  </si>
  <si>
    <t>Internationales Top-Unternehmen mit langer Erfolgsgeschichte |Spannende Aufgaben mit großem Mitgestaltungsspielraum
About Our Client
Unser Kunde ist ein internationales Unternehmen, das auf eine lange Erfolgsgeschichte zurückblicken kann und führend auf seinem Gebiet ist.
Job Description
Verantwortung für die Erstellung von Monats-, Quartals- und Jahresabschlüssen sowie Budget- und Forecasts
Durchführung von Abweichungsanalysen und Identifizierung von Verbesserungspotenzialen
Entwicklung von KPIs zur Steuerung und Überwachung der Unternehmensperformance
Erstellung von Managementreports und Präsentationen für die Geschäftsleitung
Durchführung von Wirtschaftlichkeitsanalysen und Investitionsbewertungen
Unterstützung bei der Optimierung von Prozessen im Controllingbereich
Enge Zusammenarbeit mit anderen Abteilungen, insbesondere dem Finanz- und Vertriebsteam
The Successful Applicant
Abgeschlossenes Studium der Betriebswirtschaft (Uni/FH)
Mehrjährige Berufserfahrung in einer vergleichbaren Position
Fundierte, praktische Kenntnisse speziell im Kostenstellen- und Projektcontrolling
Gute IFRS-Kenntnisse
Sehr gute SAP-Kenntnisse
Fundierte MS-Office-Kenntnisse
Verhandlungssichere Deutsch- sowie fließende Englischkenntnisse
Anpackende Persönlichkeit mit hoher Affinität für Change Management
Hervorragende analytische Fähigkeiten, Kommunikationsstärke
What's on Offer
Für diese Position wird ein Bruttojahresgehalt von mindestens € 80.000,- geboten. Je nach Qualifikation und Berufserfahrung besteht die Bereitschaft zur Überzahlung. Darüber hinaus werden flexible Arbeitszeiten, flache Hierarchien und ein sehr kollegiales Arbeitsumfeld geboten.
Contact: Hanna Pillhofer
Quote job ref: JN-052024-6417616</t>
  </si>
  <si>
    <t>Transportation, Logistics, Supply Chain and Storage, Freight and Package Transportation, and Wholesale Import and Export</t>
  </si>
  <si>
    <t>German: Mandatory; English: Mandatory; Spanisch: Desirable; Französich: Desirable</t>
  </si>
  <si>
    <t>Mergers &amp; Acquisition Deal Lead (all genders)</t>
  </si>
  <si>
    <t>https://at.linkedin.com/jobs/view/mergers-acquisition-deal-lead-all-genders-at-jobs-via-efinancialcareers-3937727040?position=5&amp;pageNum=67&amp;refId=Ov1uf2Iwwv2rUhzom7Py7A%3D%3D&amp;trackingId=Nze1caL%2F7Z1oun7RgEMCTQ%3D%3D&amp;trk=public_jobs_jserp-result_search-card</t>
  </si>
  <si>
    <t>Jobs via eFinancialCareers</t>
  </si>
  <si>
    <t>Date: 26 Mar 2024
Location: Vienna, Vienna, AT, 1020
Company: OMV Group
Overview Of The Company
As one of Austria's largest listed industrial companies and a global energy and chemicals group, OMV is working on answers to address the challenges of climate change. The agenda is to become a leading supplier of sustainable fuels, chemicals and materials with a focus on circular economy solutions by 2030, and to be climate neutral by 2050 at the latest. This is the mission of our approximately 22,300 employees.
In Chemicals &amp; Materials, OMV through its subsidiary Borealis, is one of the world's leading providers of advanced and circular polyolefin solutions and a European market leader in base chemicals and plastics recycling. Together with its two major joint ventures - Borouge (with ADNOC, in the UAE and Singapore) and Baystar™ (with TotalEnergies, in the USA) - Borealis supplies products and services to customers across the globe. OMV's Fuels &amp; Feedstock business produces and markets fuels as well as feedstock for the chemical industry, operates three refineries in Europe, and holds a 15% stake in a refining joint venture in the UAE. OMV operates around 1,700 filling stations in eight European countries. In the Energy segment, OMV explores and produces oil and gas in the four core regions of Central and Eastern Europe, Middle East and Africa, North Sea, and Asia-Pacific. Average daily production in 2022 amounted to 392 kboe/d. Its activities also include the Low Carbon Business as well as the entire gas business.
The person covers the entire scope of the M&amp;A function (i.e. concept, analysis, process, due diligence, valuation, negotiation, communication &amp; ensuring the approvals of the relevant gremia).
Your tasks
Support the divisional Senior Vice President (SVP) by independently leading M&amp;A transactions related to Chemicals &amp; Materials with support of wider M&amp;A team and OMV Group M&amp;A functions.
Responsible for M&amp;A: concept (financial assessment, purchase price mechanism, potential deal structure, sale, spin-off, carve-out etc.), first analysis of impacts on OMV, plan/project management (timeline, involvement of stakeholders (internal &amp; external), project plan &amp; steering of the resources, leading the M&amp;A team and nominating &amp; steering the workstream leads, due diligence (responsible for financial due diligence, steering of other due diligences (tax, business etc.), valuation (responsible for valuations, business plan reviews, financial analysis for acquisition opportunities and disposal candidates and for restructurings), assessment of impacts on OMV (responsible for analysis of financial impacts on OMV including calculation and communication of KPI's and providing recommendations to Divisional CFO C&amp;M, negotiation (SPA negotiations, negotiations of M&amp;A relevant aspects, responsible for the purchase price mechanics and financial closing mechanics of the transaction), internal &amp; external communication in the transaction (to OMV accounting &amp; financial controlling departments, financial institutions like investment banks, OMV Investor Relations, ‘Big 4’ auditors etc., potential integration of targets into OMV and restructurings).
You are responsible for large-scale tailor-made valuations.
Representation of OMV in negotiation for new strategic partnerships &amp; for development of strategic projects e.g., concepting and valuation of business approaches and models.
Responsible for analyzing and valuating acquisition &amp; disposal targets – performing valuations, business plan reviews and financial analysis and acting as interface to Finance organization as well as to Investor Relations and Communication.
Identify financial issues &amp; initiate solutions with different stakeholder such as Finance Management &amp; with Group Controlling, Finance, Accounting, Tax etc.
Concept, steer &amp; take decisions with interfaces for M&amp;A activities related to Chemicals &amp; Materials, Fuels &amp; Feedstock with special focus on Chemicals &amp; Material within OMV Group (e.g. Accounting, Tax, Treasury etc.).
Support for effectively coordinating Executive Board &amp; Supervisory Board applications &amp; information processes.
Your profile
You have a Masters Degree in Business Administration.
You have minimum of total 15 years of relevant professional experience.
You have minimum of 10 years of professional experience in M&amp;A, finance, valuation and accounting, managing complex projects and negotiation of contracts on international level.
Provide unique combination of excellent knowledge in M&amp;A, corporate finance &amp; project finance, tax, IFRS, accounting along with entrepreneurial spirit, leadership and motivation skills.
Ability to simplify complex situations and translate financial information in a comprehensive way to stakeholders (e.g. Business, interfaces in Group).
Very high individual responsibility in generation and validation of sensitive corporate figures.
Excellent communication and management skills (multipe internal and external interfaces).
English language at professional level and German is a plus but not mandatory.
What To Expect From OMV
We believe that we can only evolve and thrive as a company with a highly diverse mix of employees and by ensuring a healthy work-life balance. We have a strong culture of collaboration and our group values "we care, we're curious, we progress" are guiding us along the way on our path into a sustainable future. We will encourage you to take on new responsibilities, work across different functions, become involved in new projects, as well as completing international assignments. In return, we have excellent development programs that will help you achieve your career goals and reach your potential.
What OMV Can Offer You
The opportunity to join an internationally renowned company in a fast moving business sector, providing excellent development opportunities. We offer an attractive compensation package that matches your qualifications and professional experience. The minimum gross annual salary according to the collective agreement amounts to EUR 127,216,-- all in. Depending on skills and specific experience, over-payment is possible. OMV also offers additional benefits and relocation packages for international moves.
Your contact
Please contact Ana Sudar for further Information.
Apply now via the apply button!</t>
  </si>
  <si>
    <t>Senior Client Advisor (M/W/D)</t>
  </si>
  <si>
    <t>https://at.linkedin.com/jobs/view/senior-client-advisor-m-w-d-at-louis-vuitton-3796128804?position=6&amp;pageNum=67&amp;refId=Ov1uf2Iwwv2rUhzom7Py7A%3D%3D&amp;trackingId=tWr0VLTYPYH4KSgauR8BsA%3D%3D&amp;trk=public_jobs_jserp-result_search-card</t>
  </si>
  <si>
    <t>Louis Vuitton</t>
  </si>
  <si>
    <t>About The JobAs a Senior Client Advisorbased in our Vienna store, you will be a role model to the team in delivering the Louis Vuitton experience consistently to all clients and support your Team Manager in category, team and floor management. This is an assistant management level role and the development path towards a future Team Manager role in Louis Vuitton. Duties &amp; Responsibilities: Be an Exceptional Client Advisor and a Role Model for the Team Achieve individual and team objectives, be accountable for sales results and support the team in their sales Welcome every Client and enhance their experience, advise Clients across the Brand and all product categories Demonstrate sales leadership and advanced clienteling skills yourself, leveraging the different tools available to develop existing and recruit new Clients and build long term Client relationships, develop your own client portfolio Attain the highest standards of Brand and product knowledge Perform as a team-player, participate in all activities contributing to the overall objectives of the store Respect Louis Vuitton Brand standards in terms of grooming and behavior Proactively Support the Management Team Assist Management in daily operations: floor management, stock operations, visual merchandising, client care service and opening / closing duties Together with your Team Manager, develop a team of Client Advisors through coaching, feedback, performance management as well as the integration of newcomers to ensure they contribute to business priorities consistently Demonstrate a thorough understanding of the company’s policies and provide support to other Client Advisors when needed Champion a Product Category or Area of Responsibility Together with your Team Manager, you will take the lead on a key aspect of our business (can be product or client-related) for which you will be the store’s point of reference Collaborate with all managers, seniors, experts and their teams to ensure targets for your area are achieved with all team members contributing Be the liaison with the relevant head office team, providing them with feedback (product performance, quality, Client related information, local market, competitors, trends, missing opportunities…)ProfileKey requirements and competencies: Previous management- or assistant-management-level experience in retail or another industry with a strong client service focus such as hospitality Fluent German and English are required, another relevant foreign language, particularly Eastern European, is a plus Strong sales and service mindset and passion for spending time on the floor directly with clients and teams (this role is almost entirely floor-based) You thrive in a fast-paced, demanding environment and can maintain a high level of energy throughout the day both for yourself and others Genuine passion for luxury as well as fashion and interest in a long-term career in retail Strong work ethic, ownership and drive for results Empathetic team player with excellent communication skills</t>
  </si>
  <si>
    <t>Consulting, Information Technology, and Sales</t>
  </si>
  <si>
    <t>Retail Apparel and Fashion, Retail Luxury Goods and Jewelry, and Retail</t>
  </si>
  <si>
    <t>German: Mandatory; English: Mandatory; Eastern European language: Desireble</t>
  </si>
  <si>
    <t>Controller (m/f/d)</t>
  </si>
  <si>
    <t>https://at.linkedin.com/jobs/view/controller-m-f-d-at-med-el-3867294406?position=7&amp;pageNum=67&amp;refId=Ov1uf2Iwwv2rUhzom7Py7A%3D%3D&amp;trackingId=tr08MA4W3B22%2BEbww%2BssrQ%3D%3D&amp;trk=public_jobs_jserp-result_search-card</t>
  </si>
  <si>
    <t>MED-EL</t>
  </si>
  <si>
    <t>FA_22403
Innsbruck, Austria
Professionals
Full-Time 38.5 h
Your Tasks
Responsibility of monthly group consolidation process, preparation of consolidated financial statements as well as support during audits
Oversee the financial operations of the global group and ensure compliance with accounting standards and regulations
Provide financial analysis and act as sparring partner for HQ management
Business partnering with international general &amp; finance managers within the MED-EL group
Pro-active contribution in groupwide finance, digitalization and harmonization projects and further development of controlling processes
Your Profile
Completed business studies as well as several years of relevant professional experience within the field of Finance/Controlling/Accounting
Profound knowledge in international accounting standards (IFRS) and experience with ERP systems (e.g. Microsoft Dynamics) as well as BI tools
Very good English and German skills, both written and spoken
Strong communicator with interest in cross-functional collaborations
Strategic thinking abilities and pro-active teamplayer who enjoys tackling projects related to financial infrastructure &amp; business processes
Your Benefits
Central Location
Employee Discounts
Family-Friendly
Flexible Hours
International Environment
Workplace Well-Being
Further Information
Minimum Salary: Salary will be determined based on professional experience; the formal minimum salary according to Collective Bargaining Agreement is € 45,068.38.
Earliest Entry Date: This position is to be filled immediately.
Your Contact Person: If you have any questions please contact Anna Himmler.
About MED-EL: MED-EL is a leading manufacturer of innovative medical devices for the treatment of various types and degrees of hearing loss. Our unique portfolio of implantable hearing solutions benefits thousands of individuals in more than 140 countries worldwide. With headquarters in Innsbruck, Austria, MED-EL has over 2,700 employees around the world.
Want to join a company that helps bring the joy of sound to people with hearing loss? Apply now!</t>
  </si>
  <si>
    <t>Medical Equipment Manufacturing</t>
  </si>
  <si>
    <t>Programme Assistant</t>
  </si>
  <si>
    <t>https://at.linkedin.com/jobs/view/programme-assistant-at-mygwork-lgbtq%2B-business-community-3926838151?position=8&amp;pageNum=67&amp;refId=Ov1uf2Iwwv2rUhzom7Py7A%3D%3D&amp;trackingId=SBBi4hML3%2BEC6xbE95e0ig%3D%3D&amp;trk=public_jobs_jserp-result_search-card</t>
  </si>
  <si>
    <t>This inclusive employer is a member of myGwork – the largest global platform for the LGBTQ+ business community.
Org. Setting and Reporting
This position is located in the Co-Financing and Partnership Section (CPS), Public Affairs and Policy Support Branch (PAB), Division for Policy Analysis and Public Affairs (DPA), United Nations Office on Drugs and Crime (UNODC), in Vienna, Austria. The incumbent will report to an External Relations Officer within the Co-Financing and Partnership Section, with the overall guidance by the Chief, Co-Financing and Partnership Section. For more information on UNODC, please visit www.unodc.org.
Responsibilities
Within assigned authority, the incumbent will perform the following specific duties:
Provide assistance in support of planning and implementation activities for the UN Voluntary Trust Fund for Victims of Human Trafficking (UNVTF) project (GLOX42), which includes the Small Grants Facility.
Assist in the coordination of programme/project planning and preparation; monitor status of programme/project proposals; take necessary action to ensure project documents are completed and submitted to relevant parties for approval.
Assist in administrative coordination of programme/project implementation activities, involving selection and monitoring of small grant recipients and supporting NGOs which receive funding from the Trust Fund and budgetary assistance in administering disbursements of payment for NGOs in support of the grants process.
Provide administrative coordination in support of GLOX42 implementation activities, involving liaison with a diverse organizational unit to initiate requests, obtain necessary clearances, process and follow-up on administrative actions through UMOJA, e.g. recruitment and appointment of personnel, travel arrangements, training/study tours, authorization of payments, disbursement of funds, procurement of equipment and services, etc.
Draft routine correspondence, prepare and update periodic reports, briefing notes, and assist in the preparation and analysis of budget proposals for GLOX42; review and coordinate submissions of programme proposals and budget estimates, ensuring that requisite information is included and justified in terms of proposed activities; propose adjustments as necessary; prepare reports and ensure that outputs/services are properly categorized.
Assist in the monitoring and evaluation of programmes/projects; categorize, update, track and analyse data related to programmes/projects, e.g. accounting records, outputs, resources utilized, deviations/revisions, etc.; carry out periodic status review, identify issues and initiate requisite follow-up actions; prepare revised budget estimates; report on budget revisions, expenditures and obligations, verify availability of funds; ensure necessary approval and entry in computerized budget system; initiate financial authorizations for expenditures.
Provide general office assistance; respond to complex information requests and inquiries; review, log and route incoming correspondence; set up and maintain files/records; organize meetings, workshops; handle routine administrative tasks, such as maintaining attendance records, assessing telephone billing, etc.
Assist with the collection and analysis of data as well as preparation of data presentations and reports for information sharing, responding to queries, knowledge management, planning and decision making.
Assist with visualizations and updating information material such as web pages or brochures.
Perform other work-related tasks as assigned.
Competencies
Professionalism Has knowledge of internal policies, processes and procedures generally and in particular those related to programme/project administration, implementation and evaluation, technical cooperation, programming and budgeting. Understands the functions and organization of the work unit and of the organizational structure and respective roles of related units. Has ability to identify and resolve a range of issues/problems and to work well with figures, undertake basic research and gather information from standard sources. Has ability to perform analysis, modelling and interpretation of data in support of decision-making. Shows pride in work and in achievements; demonstrates professional competence and mastery of subject matter; is conscientious and efficient in meeting commitments, observing deadlines and achieving results; is motivated by professional rather than personal concerns; shows persistence when faced with difficult problems or challenges; remains calm in stressful situations. Takes responsibility for incorporating gender perspectives and ensuring the equal participation of women and men in all areas of work.
Teamwork: Works collaboratively with colleagues to achieve organizational goals; solicits input by genuinely valuing others’ ideas and expertise; is willing to learn from others; places team agenda before personal agenda; supports and acts in accordance with final group decision, even when such decisions may not entirely reflect own position; shares credit for team accomplishments and accepts joint responsibility for team shortcomings.
Planning &amp; Organizing: Develops clear goals that are consistent with agreed strategies; identifies priority activities and assignments; adjusts priorities as required; allocates appropriate amount of time and resources for completing work; foresees risks and allows for contingencies when planning; monitors and adjusts plans and actions as necessary; uses time efficiently.
Education
High school diploma or equivalent is required.
Job - Specific Qualification
Not available.
Work Experience
A minimum of five years of experience in programme or project administration, technical cooperation or related area is required. The minimum years of relevant experience is reduced to three for candidates who possess a first-level university degree or higher. Experience in working with the United Nations system or any other international organization is desirable. Experience in support of the management of trust fund(s) and creation and registration of grants is desirable. Experience with projects in the thematic field of human trafficking with a focus on victims is desirable.
Languages
English and French are the working languages of the United Nations Secretariat. For the post advertised fluency in English is required. Fluency in another United Nations official language, in particular in Arabic, is an advantage.
Assessment
Evaluation of qualified candidates may include an assessment exercise and a competency-based interview
Special Notice
This position is subject to local recruitment pursuant to staff rule 4.4 of the United Nations Staff Rules. All staff in the General Service and related categories shall be recruited in the country or within commuting distance of each office, irrespective of their nationality and of the length of time they may have been in the country. Non-local candidates will be considered only when no suitable candidate from the duty station is identified and will be subject to local recruitment. A staff member subject to local recruitment shall not be eligible for the allowances or benefits exclusively applicable to international recruitment. At the United Nations, the paramount consideration in the recruitment and employment of staff is the necessity of securing the highest standards of efficiency, competence and integrity, with due regard to geographic diversity. All employment decisions are made on the basis of qualifications and organizational needs. The United Nations is committed to creating a diverse and inclusive environment of mutual respect. The United Nations recruits and employs staff regardless of gender identity, sexual orientation, race, religious, cultural and ethnic backgrounds or disabilities. Reasonable accommodation for applicants with disabilities may be provided to support participation in the recruitment process when requested and indicated in the application. The movement of staff members from the General Service and related categories to the Professional category in the United Nations Secretariat is exclusively allowed through the Young Professionals Programme competitive examinations. Only a few staff members pass the competitive examinations. Passing the competitive examinations does not guarantee movement to the Professional category. For further information, please visit https://careers.un.org/lbw/home.aspx?viewtype=GP
United Nations Considerations
According to article 101, paragraph 3, of the Charter of the United Nations, the paramount consideration in the employment of the staff is the necessity of securing the highest standards of efficiency, competence, and integrity. Candidates will not be considered for employment with the United Nations if they have committed violations of international human rights law, violations of international humanitarian law, sexual exploitation, sexual abuse, or sexual harassment, or if there are reasonable grounds to believe that they have been involved in the commission of any of these acts. The term “sexual exploitation” means any actual or attempted abuse of a position of vulnerability, differential power, or trust, for sexual purposes, including, but not limited to, profiting monetarily, socially or politically from the sexual exploitation of another. The term “sexual abuse” means the actual or threatened physical intrusion of a sexual nature, whether by force or under unequal or coercive conditions. The term “sexual harassment” means any unwelcome conduct of a sexual nature that might reasonably be expected or be perceived to cause offence or humiliation, when such conduct interferes with work, is made a condition of employment or creates an intimidating, hostile or offensive work environment, and when the gravity of the conduct warrants the termination of the perpetrator’s working relationship. Candidates who have committed crimes other than minor traffic offences may not be considered for employment. Due regard will be paid to the importance of recruiting the staff on as wide a geographical basis as possible. The United Nations places no restrictions on the eligibility of men and women to participate in any capacity and under conditions of equality in its principal and subsidiary organs. The United Nations Secretariat is a non-smoking environment. Reasonable accommodation may be provided to applicants with disabilities upon request, to support their participation in the recruitment process. By accepting a letter of appointment, staff members are subject to the authority of the Secretary-General, who may assign them to any of the activities or offices of the United Nations in accordance with staff regulation 1.2 (c). Further, staff members in the Professional and higher category up to and including the D-2 level and the Field Service category are normally required to move periodically to discharge functions in different duty stations under conditions established in ST/AI/2023/3 on Mobility, as may be amended or revised. This condition of service applies to all position specific job openings and does not apply to temporary positions. Applicants are urged to carefully follow all instructions available in the online recruitment platform, inspira, and to refer to the Applicant Guide by clicking on “Manuals” in the “Help” tile of the inspira account-holder homepage. The evaluation of applicants will be conducted on the basis of the information submitted in the application according to the evaluation criteria of the job opening and the applicable internal legislations of the United Nations including the Charter of the United Nations, resolutions of the General Assembly, the Staff Regulations and Rules, administrative issuances and guidelines. Applicants must provide complete and accurate information pertaining to their personal profile and qualifications according to the instructions provided in inspira to be considered for the current job opening. No amendment, addition, deletion, revision or modification shall be made to applications that have been submitted. Candidates under serious consideration for selection will be subject to reference checks to verify the information provided in the application. Job openings advertised on the Careers Portal will be removed at 11:59 p.m. (New York time) on the deadline date.
No Fee
THE UNITED NATIONS DOES NOT CHARGE A FEE AT ANY STAGE OF THE RECRUITMENT PROCESS (APPLICATION, INTERVIEW MEETING, PROCESSING, OR TRAINING). THE UNITED NATIONS DOES NOT CONCERN ITSELF WITH INFORMATION ON APPLICANTS’ BANK ACCOUNTS.</t>
  </si>
  <si>
    <t>English: Mandatory; French: Advantage.</t>
  </si>
  <si>
    <t>BILANZBUCHHALTER:IN (all genders)</t>
  </si>
  <si>
    <t>https://at.linkedin.com/jobs/view/bilanzbuchhalter-in-all-genders-at-confida-austria-3868422677?position=9&amp;pageNum=67&amp;refId=Ov1uf2Iwwv2rUhzom7Py7A%3D%3D&amp;trackingId=bwXwTzqHXaTcX2i2RGxQyQ%3D%3D&amp;trk=public_jobs_jserp-result_search-card</t>
  </si>
  <si>
    <t>CONFIDA Austria</t>
  </si>
  <si>
    <t>Deine Aufgaben
Selbstständige Erstellung von Jahresabschlüssen und Steuererklärungen und
Durchführung der monatlichen Buchhaltungskontrolle
Beratung unserer Kund:innen zu Themen des Rechnungswesens
Korrespondenz mit Behörden und Finanzämtern
Zusammenarbeit im Team in einem digitalisierten Umfeld
Dein Profil
Abgeschlossene Bilanzbuchhalterausbildung
Berufserfahrung im Rechnungswesen, bevorzugt in der Branche
Professioneller Umgang mit MS -Office (insbesondere MS-Excel, MS-Word)
Hohe Sozialkompetenz und Serviceorientierung im Umgang mit Klient:innen ,
Mitarbeiter:innen und Kolleg:innen
Freude an Weiterbildung und Teamgeist
Arbeiten bei CONFIDA
Ein hervorragendes Betriebsklima und persönliche Entfaltung sind uns sehr wichtig. Es
erwartet Dich ein freundliches und angenehmes Umfeld in einem innovativen und
engagierten Team sowie flexible Arbeitszeiten. Wir bieten Dir attraktive Fringe Benefits
(Mittagessen Deiner Wahl einmal pro Woche, frisches Obst, Jobticket etc.) und top
ausgestattete Büroräumlichkeiten im Herzen von Wien. Du arbeitest mit professionellen
state-of-the-art IT-Systemen und Dir ist es möglich, durch unsere IT-Infrastruktur auch von
zu Hause aus zu arbeiten. Bei der Ausstattung Deines Home Office unterstützen wir Dich
gerne.
Deine Entwicklungsmöglichkeiten
Du erhältst eine hervorragende Einführung in unsere Prozesse der Bilanzierung und
Steuerberatung. Wir bieten Dir Raum für Deine fachliche und persönliche Entwicklung. Gerne
fördern wir Deine Aus- und Weiterbildung bei aktuellen Fachthemen, damit Du immer einen
Schritt voraus bist .
Das bieten wir Dir
Das Jahresbruttogehalt für diese Position liegt bei EUR 60.000 auf Basis einer
Vollzeitbeschäftigung. Die Vergütung orientiert sich selbstverständlich an Deiner
individuellen Qualifikation und positionsrelevanten Berufserfahrung.
Haben wir Dein Interesse geweckt? Dann freuen wir uns über Deine
Bewerbungsunterlagen (Lebenslauf mit Foto sowie Zeugnisse). Diese kannst Du uns per E -
Mail an karriere@graz.confida.at zukommen lassen und Dich direkt über das
Bewerbungsformular (https://www.confida.at/karriere/bewerbungsformular/) bewerben.
Über uns
CONFIDA hat sich in den letzten 40 Jahren dynamisch zu einem renommierten Steuerberatungs-, Consulting- und Wirtschaftsprüfungsnetzwerk entwickelt, welches mit rund 300 Mitarbeitern in Österreich und in Südosteuropa nationale und internationae Klienten verschiedenster Branchen und Größen betreut.
Als Mitglied der INAA, einer internationalen Vereinigung von Steuerberatern und Wirtschaftsprüfern, stehen CONFIDA weltweit Expert:innen für die Betreuung der Klient:innen zur Verfügung.
Grundwerte und attraktive Entwicklungschancen
Zu den Grundwerten von CONFIDA zählen der Einsatz und das Verantwortungsbewusstsein gegenüber den Klienten sowie gegenseitige Wertschätzung, Vertrauen und Integrität.
Der wesentliche Erfolg des Unternehmens leitet sich aus dem Engagement und der Kompetenz der Mitarbeiter:innen ab. Den Mitarbeitenden werden interessante Tätigkeiten in einem motivierten, dynamischen und kollegialen Team sowie attraktive Karrieremöglichkeiten und Aufstiegschancen zum:zur Sachbearbeiter:in, Bilanzbuchhalter:in, Steuerberater:in und Wirtschaftsprüfer:in mit leistungsgerechter Entlohnung geboten.
Die fachliche Aus- und Fortbildung ist ebenso ein Anliegen wie die individuelle persönliche Weiterentwicklung der Mitarbeiter:innen. Bei CONFIDA wirst Du auf Deinem beruflichen Weg durch eine:n Partner:in oder Teamleiter:in begleitet werden.</t>
  </si>
  <si>
    <t>Finance Sales Trainee (m/w/d)</t>
  </si>
  <si>
    <t>https://at.linkedin.com/jobs/view/finance-sales-trainee-m-w-d-at-w%C3%BCstenrot-gruppe-3913832434?position=10&amp;pageNum=67&amp;refId=Ov1uf2Iwwv2rUhzom7Py7A%3D%3D&amp;trackingId=zg%2Bx9FuRiz%2Bp1ToNlTTaVA%3D%3D&amp;trk=public_jobs_jserp-result_search-card</t>
  </si>
  <si>
    <t>Wüstenrot Gruppe</t>
  </si>
  <si>
    <t>Baden, Lower Austria, Austria</t>
  </si>
  <si>
    <t>Täglich mit Menschen zu tun zu haben, mit ihnen zu reden, von ihnen zu lernen
Finance Sales Trainee (m/w/d)
Verkaufsgebiet Baden
Deine zukünftige Rolle:
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
Dein Skill Set:
Flexibler Teamplayer mit Freude am aktiven Verkauf
Begeisterungsfähigkeit, hohe Motivation und unternehmerisches Denken
Matura bzw. Berufsausbildung abgeschlossen oder wirtschaftliches Studium
Gute Kommunikationsfähigkeiten und souveränes Auftreten
Neugierde, Kontaktfreudigkeit und Interesse an Entwicklungsmöglichkeiten im Finanzbereich
Das Besondere an dieser Position:
Spannende Einstiegsmöglichkeit in den Vertrieb eines großen Finanzdienstleistungsunternehmens
vielfältige Karrierechancen nach dem Trainee Programm
professionelle Unterstützung durch einen erfahrenen Mentor während deiner Aus-und Weiterbildung
moderner Arbeitsplatz inkl. Firmen-Laptop und Smartphone
flexible Arbeitszeitgestaltung
umfangreiche Sozialleistungen
Wir bieten einen Monatsbezug ab brutto Euro 2.155,50 und interessante Sozialleistungen.
Jetzt bewerben
Wolfgang Gruber
NÖ Süd / Burgenland
Telefon:
0664 / 45 07 119</t>
  </si>
  <si>
    <t>English: Desirable; German: Mandatory; Spanish: Desirable</t>
  </si>
  <si>
    <t>https://at.linkedin.com/jobs/view/bilanzbuchhalter-in-at-leitnerleitner-austria-3834261531?position=1&amp;pageNum=70&amp;refId=JLZ4JC7bnPS9b45O2ZMaCg%3D%3D&amp;trackingId=3TgcWaiskwvLypDhMWL%2BPg%3D%3D&amp;trk=public_jobs_jserp-result_search-card</t>
  </si>
  <si>
    <t>Ried, Lower Austria, Austria</t>
  </si>
  <si>
    <t>https://at.linkedin.com/jobs/view/controller-in-at-sos-kinderdorf-%C3%B6sterreich-3939045572?position=2&amp;pageNum=70&amp;refId=JLZ4JC7bnPS9b45O2ZMaCg%3D%3D&amp;trackingId=b0jtXqbJ9E2BXBVj2InziQ%3D%3D&amp;trk=public_jobs_jserp-result_search-card</t>
  </si>
  <si>
    <t>SOS-Kinderdorf Österreich</t>
  </si>
  <si>
    <t>Innsbruck-Stadt, Tyrol, Austria</t>
  </si>
  <si>
    <t>Mitarbeiter*in Controlling (m/w/d)
Innsbruck I 30-39 h/Woche I ab sofort
Kinder und Jugendliche sind die Erwachsenen von morgen! Als Mitarbeiterinnen und Mitarbeiter von SOS-Kinderdorf begleiten wir sie in die Zukunft und müssen dafür im Hier und Jetzt gemeinsam anpacken.
In dieser Funktion lieferst du, gemeinsam mit deinen Kolleg*innen, den Entscheidungsträger*innen von SOS-Kinderdorf alle relevanten Informationen zur wirtschaftlichen Steuerung und bist deren direkte/r Ansprechpartner*in. Ein zielgerichteter Planungsprozess und ein wirksames unterjähriges Monitoring stellen eine effiziente Mittelverwendung sicher und minimieren Risiken.
Deine Aufgaben
Mitarbeit bei der Budgeterstellung
Erarbeitung von Forecasts
Projekt- und Tagsatzkalkulationen
Erstellung von Reports inkl. Abweichungsanalysen
Bearbeitung von Ad-hoc-Anfragen
Proaktives Controlling und Unterstützung der Führungskräfte
Mitarbeit bei der Implementierung von neuen Planungs- und Reportingtools
Was du mitbringst
Abgeschlossene betriebswirtschaftliche Ausbildung (z.B. Studiums der Wirtschaftswissenschaften mit Themenschwerpunkt Controlling / Rechnungswesen)
Idealerweise mind. 3 Jahre Berufserfahrung im Controlling
Digitales Know-How und sehr gute IT-Kenntnisse (insbesondere Microsoft Excel, SAP FI/CO und idealerweise Erfahrung mit BI-Tools)
Affinität für Zahlen gepaart mit analytischem Denkvermögen und Beratungskompetenz
Teamfähigkeit und Serviceorientierung
Selbständige und eigenverantwortliche Arbeitsweise
Was dich erwartet
SOS-Kinderdorf ist eine der größten und innovativsten NGOs mit über 2.000 Mitarbeiter*innen in allen Bundesländern Österreichs. Das gibt Sicherheit, aber schafft auch viele Möglichkeiten. Es erwartet dich eine sinnstiftende neue Herausforderung in der Zusammenarbeit mit vielen engagierten Expert*innen. Außerdem bekommst du Unterstützung bei Weiterbildungen und profitierst von weiteren SOS-Kinderdorf Vorteilen und Benefits (z.B.: flexible Arbeitszeiten, Home-Office, bezahlte Auszeit nach 5 Jahren, Kinderzulage, Zukunftsvorsorge). Erfahre mehr über SOS-Kinderdorf als Arbeitgeber.
Das kollektivvertragliche Monatsbruttogehalt beträgt bei 39 Wochenstunden mind. € 3.672,87. Für eine exakte Berechnung werden die Vordienstzeiten berücksichtigt.
Wir freuen uns auf deine Online-Bewerbung mit Lebenslauf und Anschreiben über unser Karriereportal.</t>
  </si>
  <si>
    <t>Civic and Social Organizations</t>
  </si>
  <si>
    <t>Associates (f/m/x) - Various Practice Areas</t>
  </si>
  <si>
    <t>https://at.linkedin.com/jobs/view/associates-f-m-x-various-practice-areas-at-freshfields-bruckhaus-deringer-3942057491?position=3&amp;pageNum=70&amp;refId=JLZ4JC7bnPS9b45O2ZMaCg%3D%3D&amp;trackingId=xQh21%2FPRfZZarZia%2BzkXyQ%3D%3D&amp;trk=public_jobs_jserp-result_search-card</t>
  </si>
  <si>
    <t>Freshfields Bruckhaus Deringer</t>
  </si>
  <si>
    <t>To strengthen our team in Vienna we are always looking for highly qualified and engaged, aspiring recent graduates (Rechtsanwaltsanwärter) for our varying practice groups.
Your key responsibilities
Your responsibilities would include working with our clients across our varying practice groups, such as:
Antitrust, Competition &amp; Trade
Banking and Finance
Corporate/M&amp;A
Arbitration
Litigation
Intellectual Property
Tech &amp; Data
People &amp; Reward
Public Law
Real Estate
Tax
What we offer
Become part of our strong and motivated team in an attractive work environment and benefit from our outstanding national and international learning &amp; development programs.
Key requirements
If you’re interested in business, creative, enjoy new and complex challenges, would like to work in a multinational team and are comfortable working in English, then you’ll fit right in with us.
You should have a positive attitude, be truly curious about what we do and have completed your law degree as well as have a high level of English. Having worked or studied abroad is also a definite advantage but not a requirement.
Did we get you interested? Then get in touch with us – we are looking forward to receiving your application!
Note: according to §9 GlBG: There is no collective agreement or legal minimum salary. The intended minimum basis for the salary arrangement (with the possibility of additional payment) is an annual salary (gross, all-in, 14 instalments) in the amount of 54,000 EUR.
For more information on Freshfields Austria visit: austria.freshfieldscareers.com
Contact
Chiara Varelija
HR Business Partner
Freshfields Bruckhaus Deringer
Peregringasse 4
1090 Vienna
+43 1 51515
recruiting.vienna@freshfields.com</t>
  </si>
  <si>
    <t>Law Practice and Legal Services</t>
  </si>
  <si>
    <t>Legal Officer (S)</t>
  </si>
  <si>
    <t>https://at.linkedin.com/jobs/view/legal-officer-s-at-osce-3894840325?position=4&amp;pageNum=70&amp;refId=JLZ4JC7bnPS9b45O2ZMaCg%3D%3D&amp;trackingId=jhI4Ys6HCF5Kt9ePu1GHpw%3D%3D&amp;trk=public_jobs_jserp-result_search-card</t>
  </si>
  <si>
    <t>OSCE</t>
  </si>
  <si>
    <t>Background
This position is open for secondment only and participating States are kindly reminded that all costs in relation to an assignment at the Secretariat must be borne by their authorities. Seconded staff members in the OSCE Secretariat and Institutions are not entitled to a Board and Lodging Allowance payable by the Organization. Candidates should, prior to applying, verify with their respective nominating authority to which extent financial remuneration and/or benefit packages will be offered. Seconded staff members in the OSCE Secretariat and Institutions are not entitled to a Board and Lodging Allowance payable by the Organization.
The OSCE has a comprehensive approach to security that encompasses politico-military, economic and environmental, and human aspects. It therefore addresses a wide range of security-related concerns, including arms control, confidence- and security-building measures, human rights, national minorities, democratization, policing strategies, counter-terrorism and economic and environmental activities. All 57 participating States enjoy equal status, and decisions are taken by consensus on a politically, but not legally binding basis.
The OSCE Secretariat in Vienna assists the Chairpersonship in its activities, and provides operational and administrative support to the field operations, and, as appropriate, to other institutions.
The Office of Legal Affairs provides legal services OSCE-wide with respect to public international law, financial and contractual matters, and legal issues related to the structure and activities of the OSCE. The Office also develops and strengthens the overall regulatory framework of the OSCE and advises on its implementation, including with respect to international civil service law.
The Office of Legal Affairs sits within the Office of the Secretary General (OSG), which in turn plays a key role in supporting the Secretary General in the effective implementation of his/her mandate and specific tasks given to him/her by the OSCE participating States. This includes primarily assisting the Secretary General in his/her activities, serving as a focal point for liaison and support to the Chairperson-in-Office, co-ordinating policy advice provided to the Secretary General and the Chairpersonship as well as management decisions taken by the Secretary General.
Tasks And Responsibilities
Under the general supervision of the Head, Office of Legal Affairs, the Legal Officer will support the work of Legal Affairs by providing general legal support and advice to OSCE field operations, as well as to OSCE Institutions in furtherance of their programmatic functions in Eastern Europe, the Caucasus, Central Asia, and the Western Balkans. Such support may also include advising the Chairpersonship and the Delegations on legal issues relating to the functions, structure and activities of the Organization.
Specifically, within the parameters described immediately above, the successful candidate will be tasked with the following duties:
Providing legal advice on issues arising in relation to early conflict warning, conflict prevention, crisis management and post conflict rehabilitation, including by participating in task forces, particularly with respect to field operations;
Providing legal advice on issues concerning the legal status and privileges and immunities of the OSCE and its officials in the field;
Reviewing, providing legal advice in the negotiation and interpretation of legal instruments, such as agreements, memoranda of understanding, or other legal materials relevant to the work of the Organization;
Providing legal advice on representation or procedure in the OSCE decision-making bodies;
Providing legal advice on the elaboration, review, interpretation and application of the regulatory framework of the Organization, including Staff Regulations, Rules, Instructions, Financial Regulations and other administrative issuances;
Providing legal advice in the negotiation or interpretation of contracts, such as for the lease of premises, as well as on issues concerning intellectual property rights and insurance;
Providing legal advice on dispute resolution, including by examining claims by or against the Organization, its field operations, and its officials;
Performing extensive legal research and analysis for the preparation of legal opinions, studies, reports or correspondence;
Performing other related duties as required.
For more detailed information on the structure and work of the OSCE Secretariat, please see: http://www.osce.org/secretariat.
Necessary Qualifications
First-level university degree in law with a background in public international law;
A minimum of six years of relevant professional experience, including a minimum of two years with a governmental administration or international organization;
Excellent interpersonal and analytical skills;
Professional fluency in English, with excellent oral and drafting skills; knowledge of other OSCE working languages is desirable;
Demonstrated gender awareness and sensitivity, and ability to integrate a gender perspective into tasks and activities;
Ability and willingness to work as a member of a team, with people of different cultural and religious backgrounds, different gender, and diverse political views, while maintaining impartiality and objectivity;
Ability to operate Windows applications including word processing, internet and other software applications.
The OSCE is committed to diversity and inclusion within its workforce, and encourages the nomination of qualified female and male candidates from all national, religious, ethnic and social backgrounds.
Candidates should be aware that OSCE officials shall conduct themselves at all times in a manner befitting the status of an international civil servant. This includes avoiding any action which may adversely reflect on the integrity, independence and impartiality of their position and function as officials of the OSCE. The OSCE is committed to applying the highest ethical standards in carrying out its mandate. For more information on the values set out in OSCE Competency Model, please see https://jobs.osce.org/resources/document/our-competency-model .
Candidates should, prior to applying, verify with their respective nominating authority to which extent financial remuneration and/or benefit packages will be offered.
Please apply to your relevant authorities well in advance of the deadline expiration to ensure timely processing of your application. Delayed nominations will not be considered. The OSCE can only process Secondment applications that have been nominated by participating States. For queries relating to your application, please refer to the respective delegation as listed here: https://www.osce.org/contacts/delegations .</t>
  </si>
  <si>
    <t>International Affairs</t>
  </si>
  <si>
    <t>English: Mandatory; Other OSCE working languages: Desirable.</t>
  </si>
  <si>
    <t>Initiativ Bewerbung (m/w/d)</t>
  </si>
  <si>
    <t>https://at.linkedin.com/jobs/view/initiativ-bewerbung-m-w-d-at-randstad-3941161637?position=5&amp;pageNum=70&amp;refId=JLZ4JC7bnPS9b45O2ZMaCg%3D%3D&amp;trackingId=htKokdSusXcZDOOSsSJdHg%3D%3D&amp;trk=public_jobs_jserp-result_search-card</t>
  </si>
  <si>
    <t>Über uns:
Wir sind eine dynamische und innovative Agentur mit einem breiten Kundenstamm und einem vielfältigen Portfolio an spannenden Projekten. Unser Ziel ist es, Top-Talente mit den besten Karrieremöglichkeiten zu verbinden und ihnen dabei zu helfen, ihren nächsten Karriereschritt zu machen. Wir bieten Ihnen die Chance, eine Position zu finden, die sowohl Ihren Anforderungen als auch Ihren Gehaltsvorstellungen entspricht.
Wen wir suchen:
Wir sind stets auf der Suche nach herausragenden Talenten in den Bereichen IT, Finanzen und SAP. Wenn Sie Expertise in einem dieser Bereiche haben und bereit sind, Ihre Karriere auf das nächste Level zu heben, dann sind Sie bei uns genau richtig.
Ihre Qualifikationen:
*Für IT-Experten:*
Abgeschlossenes Studium im Bereich Informatik, Wirtschaftsinformatik oder eine vergleichbare Qualifikation
Fundierte Kenntnisse in Programmiersprachen (z.B. Java, Python, C#)
Erfahrung mit Datenbanken und Netzwerktechnologien
Idealerweise erste Erfahrungen mit Cloud-Computing und Cybersecurity
Problemlösungsorientiertes Denken und Teamfähigkeit
*Für Finanzexperten:*
Abgeschlossenes Studium der Betriebswirtschaftslehre, Finanzwirtschaft oder eine vergleichbare Qualifikation
Erfahrung in der Buchhaltung, Finanzanalyse oder im Controlling
Sicherer Umgang mit Finanzsoftware und Excel
Analytisches Denkvermögen und hohe Zahlenaffinität
Fähigkeit, komplexe finanzielle Sachverhalte verständlich darzustellen
*Für SAP-Experten:*
Abgeschlossenes Studium im Bereich Wirtschaftsinformatik, Betriebswirtschaft oder eine vergleichbare Qualifikation
Umfangreiche Kenntnisse und Erfahrungen mit SAP-Modulen (z.B. SAP FI, SAP CO, SAP SD)
Erfahrung in der Implementierung und Betreuung von SAP-Systemen
Gute Kenntnisse in der Prozessanalyse und -optimierung
Teamfähigkeit und Kommunikationsstärke
Was wir bieten:
Vielfältige Projekte bei renommierten Kunden
Individuelle Karriereberatung und Entwicklungsmöglichkeiten
Ein dynamisches und unterstützendes Arbeitsumfeld
Attraktive Gehaltsstrukturen und Benefits
Flexibilität und Work-Life-Balance
Wir freuen uns darauf, von Ihnen zu hören und Sie vielleicht schon bald in unserem Team willkommen zu heißen!</t>
  </si>
  <si>
    <t>Information Technology, Analyst, and Accounting/Auditing</t>
  </si>
  <si>
    <t>IT Services and IT Consulting, Financial Services, and Software Development</t>
  </si>
  <si>
    <t>Accounting Support (all genders) - Wien - 20h/Woche - befristet auf 6 Monate</t>
  </si>
  <si>
    <t>https://at.linkedin.com/jobs/view/accounting-support-all-genders-wien-20h-woche-befristet-auf-6-monate-at-the-est%C3%A9e-lauder-companies-inc-3871709343?position=6&amp;pageNum=70&amp;refId=JLZ4JC7bnPS9b45O2ZMaCg%3D%3D&amp;trackingId=VJ5uVz305kK0Eh%2BkTx9gPQ%3D%3D&amp;trk=public_jobs_jserp-result_search-card</t>
  </si>
  <si>
    <t>The Estée Lauder Companies Inc.</t>
  </si>
  <si>
    <t>Über die Estée Lauder Companies Inc.
The Estée Lauder Companies Inc. ist einer der weltweit führenden Hersteller, Vermarkter und Verkäufer von hochwertigen Hautpflege-, Make-up-, Duft- und Haarpflegeprodukten. Die Produkte des Unternehmens werden in etwa 150 Ländern und Gebieten unter Marken wie: Estée Lauder, Aramis, Clinique, Lab Series, Origins, M-A-C, La Mer, Bobbi Brown, Aveda, Jo Malone London, Bumble and bumble, Darphin Paris, TOM FORD BEAUTY, Smashbox, AERIN Beauty, Le Labo, Editions de Parfums Frédéric Malle, GLAMGLOW, KILIAN PARIS, Too Faced, Dr.Jart+ und die DECIEM-Markenfamilie, einschließlich The Ordinary und NIOD vertrieben.
Wir suchen ab sofort eine/n (all genders)
Accounting Support
20h/Woche in Wien
Befristet auf 6 Monate
Verantwortungsbereich
Du übernimmst administrative Tätigkeiten für das Accounting Team
Du bist für die Ablage der Rechnungen, Belege, etc. zuständig
Du bereitest die täglichen Umsatzzahlen auf
Du bist im Reporting der Umsätze zuständig
Du unterstützt das Accounting Team bei ad-hoc Tätigkeiten
Qualifications
Anforderungsprofil:
Du bist HAK/HAS- Absolvent:in oder hast eine adäquate abgeschlossene kaufmännische Ausbildung oder befindest dich in einem laufenden Studium
Eine berufsrelevante Vorerfahrung z.B. in Form von Praktika ist von Vorteil
Du hast gute MS-Office-Kenntnisse
Du hast schon erste SAP Erfahrung gesammelt oder möchtest SAP kennenlernen
Du arbeitest gerne im Team, kommunizierst effizient und bringst eine hohe Lernmotivation mit
Dich interessiert die Beauty-Branche und du möchtest hinter die Kulissen eines internationalen Prestige Beauty-Konzerns blicken
Was Wir Bieten
Ein dynamisches und internationales Arbeitsumfeld
ELC Learning &amp; Weiterentwicklungs-Plattform
Flexible Arbeitszeitgestaltung und teilweise Homeofficemöglichkeit
Mitarbeitervergünstigungen und Produktbezug aus unserem breiten Markenportfolio
Essenszuschuss und Mitarbeiterkantine am Standort
Gesundheitsangebote (Arbeitsmedizin, Ergonomie, Health Days, Impfungen)
Mitarbeitervorsorgekasse und Möglichkeit zur Gruppenkrankenversicherung
Möglichkeit bei firmeninternen Projekten mitzuwirken, wie die Breast Cancer Campaign, Inclusion &amp; Diversity, Sustainability Initiativen
Für diese Position gilt ein kollektivvertragliches Mindestgehalt (Kollektivvertrag für allgemeinen Groß- und Kleinhandel) von €2.124,00 Brutto/Vollzeit pro Monat. Eine marktkonforme Überzahlung, abhängig von deiner Erfahrung und Qualifikation, wird natürlich geboten und besprechen wir gerne persönlich. Zudem erwarten Dich attraktive Benefits.
Job: Finanzen und Buchhaltung
Primary Location: AT-9-Vienna
Job Type: Standard
Schedule: Teilzeit
Shift: Tagarbeit
Job Number: 244057</t>
  </si>
  <si>
    <t>Personal Care Product Manufacturing</t>
  </si>
  <si>
    <t>M&amp;A Expert</t>
  </si>
  <si>
    <t>https://at.linkedin.com/jobs/view/m-a-expert-at-mavie-next-3923185979?position=7&amp;pageNum=70&amp;refId=JLZ4JC7bnPS9b45O2ZMaCg%3D%3D&amp;trackingId=K0RDxHu1yZS0j0H022VvtQ%3D%3D&amp;trk=public_jobs_jserp-result_search-card</t>
  </si>
  <si>
    <t>Mavie Next</t>
  </si>
  <si>
    <t>Picture this: a holistic health care provider supporting individuals on their lifelong journey to stay and get healthy. That's the vision we're striving towards.
To make this vision a reality, we need a team full of exceptional talent - thinkers, doers, and innovators like you, who are fueled by experimentation and growth and thrive in a dynamic work environment with few set structures. We can shape our work like a start-up with the power of a corporation.
At Mavie Next we live our values of freedom and responsibility coupled with an open feedback and learning culture. There is no template you can follow. We encourage you to exercise sound judgment, act on data, experiment, and contribute your unique perspectives.
Acquisitions are a cornerstone of building our dynamic health ecosystem, driving innovation and growth. To propel this mission forward, we are seeking a highly skilled M&amp;A Expert. The ideal candidate will excel at navigating and coordinating the entire M&amp;A process. This includes sourcing deals, building strategic relationships with companies, developing precise business plans and financial models, taking part in negotiations, conducting thorough due diligence, managing transaction documents, and ensuring seamless post-merger integration.
Your challenge / tasks
Enhance Mavie Next’s Market Position: Strategically establish and elevate Mavie Next’s reputation as a prominent investor within the health sector, strengthening its presence and influence in the market.
Evaluate and Recommend Investment Opportunities: Diligently analyze transaction leads, assessing their potential and providing expert recommendations to guide investment decisions.
Lead Comprehensive M&amp;A and PMI Processes: Oversee and manage all phases of mergers and acquisitions, from initial due diligence to post-merger integration (PMI), ensuring seamless transitions and value creation.
Develop Financial Models and Perform Valuations for Investments: Create detailed financial models and perform comprehensive valuations to support informed decision-making and optimize investment outcomes.
Execute Efficient Due Diligence: Organize and conduct thorough due diligence processes, ensuring they are both time- and cost-effective while maintaining the highest standards of accuracy and reliability.
Partake in Negotiations and Finalization of Investment Contracts: Skillfully negotiate investment contracts, coordinating the signing and closing processes to ensure favorable terms and successful transactions.
Facilitate Post-Merger Integration: Provide robust support for post-merger integration processes, ensuring that acquisitions are effectively assimilated and synergies are fully realized.
What you bring
Have a minimum of 5 years of direct experience in the complete deal cycle, serving either as an M&amp;A advisor or in-house M&amp;A/BusDev expert, private equity (PE) professional or venture capital (VC) investor, or a comparable role from a reputable consultancy firm, demonstrating excellent understanding of the particulars involved in minority investments, full acquisitions and recapitalizations of mid-market businesses;
Demonstrate advanced skills in financial modeling and valuation techniques, enabling precise analysis and informed decision-making.
Demonstrate interest in the Digital Health and HealthTech industry, understanding its unique challenges and opportunities, and aligning investment strategies accordingly;
Have practical knowledge and hands-on experience with post-merger integration processes, ensuring the successful and smooth consolidation of acquired entities;
Fluent in English, German and any additional languages would be an added plus
What you can expect
We empower our team members to take on responsibility, with no rigid role definitions and many possibilities for continuous on-the-job learning.
Our work is diverse, with an emphasis on innovation and real impact. You can really make a difference in healthcare. But you have to be aware that working here is more than just a “job” for most of us. It can be tough. We are pushing our boundaries – as a team and individuals – and you should be able to manage your energy within a fast-paced, often high-expectations environment. Our mission is extremely ambitious. If we achieve our high goals, this is going to significantly impact the quality of life of the generations to come and will be a great story to tell to your grandchildren.
Worried we're all work and no play? Fear not! We're a bunch of passionate team players with diverse backgrounds who also like to have fun at work and forge personal connections.
We believe that your daily work and team environment will decide whether we are a great place to work for you. But we also offer you a competitive compensation, plus the following benefits:
An individual learning and development budget of 1.500 € per person / year to fuel your growth.
Flexible working hours and the freedom to regularly work from home.
A lunch offer in our office (“Schrankerl”) complemented by free fruit baskets, snacks, and beverages.
Regular team events, “Thirsty Thursdays” and memorable off-sites to further strengthen our bond.
A modern office environment which fits our innovative mindset and enables us to collaborate with our diverse team (of more than 15 nationalities).
Corporate mental health counseling (EAP) from Mavie Work (which is part of our company portfolio).
A health insurance discount from our mother company UNIQA.
Due to legal requirements in Austria, we are obliged to state the minimum salary for this position. Our salary range for this position starts at 70.000 €. Based on your experience and qualifications, our final offer will be a competitive market value-based salary.
Does this feel like the perfect fit? Come aboard, and let's revolutionize the European health system together.
Mavie Next is a corporate start-up founded in 2020 by the UNIQA Insurance Group, one of the largest insurers in Central Europe, and has since then grown to a team of over 40 digital healthcare enthusiasts of over 15 nationalities. With an office in the heart of Vienna (and ambitions across Europe), our mission is to ideate, incubate, and scale B2B and B2C health and wellbeing solutions that empower people to lead healthier, more fulfilling lives. You can find out more about our solutions here.</t>
  </si>
  <si>
    <t>Wellness and Fitness Services</t>
  </si>
  <si>
    <t>English: Mandatory; German: Desirable; Any additional languages would be an added plus.</t>
  </si>
  <si>
    <t>Cost Controller - Pharma construction projects (based in Switzerland)</t>
  </si>
  <si>
    <t>https://at.linkedin.com/jobs/view/cost-controller-pharma-construction-projects-based-in-switzerland-at-turner-townsend-3914499267?position=8&amp;pageNum=70&amp;refId=JLZ4JC7bnPS9b45O2ZMaCg%3D%3D&amp;trackingId=eat960LpzQpAnvxUP7IBdg%3D%3D&amp;trk=public_jobs_jserp-result_search-card</t>
  </si>
  <si>
    <t>Turner &amp; Townsend</t>
  </si>
  <si>
    <t>Company Description
At Turner &amp; Townsend we’re passionate about making the difference. That means delivering better outcomes for our clients, helping our people to realize their potential, and doing our part to create a prosperous society.
Every day we help our major global clients deliver ambitious and highly technical projects, in over 125 offices worldwide.
We work with clients to deliver certainty and maximize their return on investment, delivering effective program management, project and cost management and project controls services.
Job Description
We are currently looking for an experienced Cost Controller to join our team and work on a major Pharma construction project. As the Cost Controller you will be responsible for cost controlling and overseeing the costs and cost reporting of projects through various project stages.
The main aim is to track budgets, commitments, expenditures and forecasts, and to assist in the preparation and review of cost estimates and schedules across the Building Program and its supporting projects.
The Responsibilities Include, But Are Not Limited To
Set-up and control of cost report, maintaining a consistent approach to reporting across the portfolio of projects taking into account Capex as well as Opex costs.
Analysis and integration of cost estimates and forecasts provided by contractors and suppliers, and support the cost estimating process.
Ensure changes are correctly documented communicated to the business of the probability it will occur.
Oversee invoice processing to ensure timely release of invoices for submission for payment.
Review the cost impacts of changes and incorporate impacts of approved changes into the project control budget and current cost forecast.
Ensures that the project cost report reflects the correct value for approved changes and that the forecast final cost incorporates all approved changes.
Develop, monitor and maintain overall Monthly Project Cost Reports.
Ad hoc requests for data, data analysis, and presentation materials.
Provides assistance to other Cost Controllers as and when required.
Qualifications
A degree in Quantity Surveying, Engineering or equivalent is required.
Cost engineering experience; working experiences in one of the sectors: Hightech &amp; Manufacturing, Life Science or Oil &amp; Gas sector.
Experience being part of a team cost controlling on large scale projects preferred.
Demonstrated experience balancing and organizing multiple project or assignments.
Strong communication skills
Business Level in English and German
Additional Information
Our inspired people share our vision and mission. We provide a great place to work, where each person has the opportunity and voice to affect change.
We want our people to succeed both in work and life. To support this we promote a healthy, productive and flexible working environment that respects work-life balance. We also encourage our staff to strive to ‘make a difference’ and become involved in various working committees and forums (for example, Inclusion Working Group, Social &amp; Wellness, Learning &amp; Development, Corporate Social Responsibilities and Net Zero Vision).
Please find out more about us at www.turnerandtownsend.com/
Join our social media conversations for more information about Turner &amp; Townsend and our exciting future projects:
Twitter
Instagram
LinkedIn
It is strictly against Turner &amp; Townsend policy for candidates to pay any fee in relation to our recruitment process. No recruitment agency working with Turner &amp; Townsend will ask candidates to pay a fee at any time.
Any unsolicited resumes/CVs submitted through our website or to Turner &amp; Townsend personal e-mail accounts, are considered property of Turner &amp; Townsend and are not subject to payment of agency fees. In order to be an authorised Recruitment Agency/Search Firm for Turner &amp; Townsend, there must be a formal written agreement in place and the agency must be invited, by the Recruitment Team, to submit candidates for review.</t>
  </si>
  <si>
    <t>Project Management</t>
  </si>
  <si>
    <t>Construction, Civil Engineering, and Business Consulting and Services</t>
  </si>
  <si>
    <t>https://at.linkedin.com/jobs/view/junior-controller-m-w-d-at-randstad-%C3%B6sterreich-3921327542?position=9&amp;pageNum=70&amp;refId=JLZ4JC7bnPS9b45O2ZMaCg%3D%3D&amp;trackingId=YKl4mS9qZBoUX%2B1k1%2F9ApA%3D%3D&amp;trk=public_jobs_jserp-result_search-card</t>
  </si>
  <si>
    <t>Randstad Österreich</t>
  </si>
  <si>
    <t>Imst, Tyrol, Austria</t>
  </si>
  <si>
    <t>Du hast eine starke Affinität zu Zahlen und überzeugst durch dein Engagement sowie mit deiner selbstständigen und präzisen Arbeitsweise?
Dann bist du bei uns genau richtig!
Werde Teil eines erfolgreichen Teams in einem renommierten Unternehmen in Imst und bewirb dich für die Stelle als
Junior Controller (m/w/d)
Dein Zukünftiger Aufgabenbereich
Selbstständige Durchführung der Kostenrechnung (BÜB, BAB)
Erstellen von Berichten zur laufenden Darstellung der Kosten- und Erlösentwicklung
Laufende Durchführung der IST- und PLAN-Kostenrechnung
Unterstützung bei der Erstellung von Budgets und Auswertungen
Mitwirkung bei Projekten
Das Bringst Du Mit
Abgeschlossene kaufmännische Ausbildung (HAK, Lehre etc.)
Einschlägige Berufserfahrung in dieser oder einer vergleichbaren Position
Entsprechende Aus- und Weiterbildungen (Kurse etc.) vorteilhaft
Gute Excel Kenntnisse (SAP-Kenntnisse von Vorteil)
Begeisterung für Zahlen und analytisches, unternehmerisches Denken
Wir Bieten Dir
Eine langfristige und stabile Position in einem renommierten Unternehmen
Wertschätzendes Miteinander in einem engagierten Team
Selbstständiges Arbeiten bei einer 5-Tage-Woche
Kurze und klare Entscheidungswege
Dein Interesse ist geweckt? Dann bewirb dich gleich bei uns!
Aus gesetzlichen Gründen weisen wir darauf hin, dass das kollektivvertragliche Mindestgehalt auf Vollzeit-Basis für diese Position 2.138,66 € brutto pro Monat beträgt. Der tatsächliche Monatsbezug liegt je nach Erfahrung und Qualifikation deutlich darüber.
Kostenrechner, Buchhalter, Buchhaltung, Bürokauffrau, Betriebsstatistik</t>
  </si>
  <si>
    <t>Bilanzbuchhalter (m/w/d) Vollzeit/Teilzeit</t>
  </si>
  <si>
    <t>https://at.linkedin.com/jobs/view/bilanzbuchhalter-m-w-d-vollzeit-teilzeit-at-golf-tech-golfartikelvertriebs-gmbh-3812197798?position=10&amp;pageNum=70&amp;refId=JLZ4JC7bnPS9b45O2ZMaCg%3D%3D&amp;trackingId=uRdwRqPuYs2womOTOWgXmg%3D%3D&amp;trk=public_jobs_jserp-result_search-card</t>
  </si>
  <si>
    <t>Golf Tech Golfartikelvertriebs GmbH</t>
  </si>
  <si>
    <t>T.C.R. Invest GmbH ist eine international tätige Unternehmensgruppe mit
Tochtergesellschaften und Beteiligungen in Europa. Unsere zwei Säulen
sind die Entwicklung, die Produktion, sowie der Vertrieb von
Sportartikeln im Golfbereich über die Tochterunternehmen der Golftech
Golfartikelvertriebs GmbH sowie die Entwicklung und Verwaltung von
Immobilien im Wohn- und Gewerbebereich. Im Mittelpunkt des Unternehmens
stehen neben Professionalität, Kompetenz und Leistungsbereitschaft,
persönliche Förderung, Wertschätzung und Kommunikation auf Augenhöhe.
Aufgrund des stetigen und nachhaltigen Wachstums suchen wir ab sofort
einen Bilanzbuchhalter (m/w/d) für unseren Hauptstandort in 1230 Wien
für Vollzeit oder Teilzeit!
Aufgaben
IHRE AUFGABEN
Eigenständige Abwicklung der laufenden Buchhaltung bis inklusive Bilanz (keine Lohnverrechnung)
Eigenverantwortliche und selbständige Führung der Anlagenbuchhaltung für mehrere Gesellschaften
Aktualisierung der laufenden Daten/monatlichen Abgaben/ OP Listen, Mahnwesen
Ansprechpartner/in in allen sachgebietsrelevanten Themen
Erstellung periodischer Abrechnungen und Auswertungen
Qualifikation
DIE BESTEN VORAUSSETZUNGEN FÜR IHREN ERFOLG
Abgeschlossene kaufmännische / wirtschaftliche Ausbildung (HAK oder FH, Universität)
Sie verfügen über mindestens zwei Jahre Berufserfahrung in der Buchhaltung
Idealerweise bereits positiv absolvierte Bilanzbuchhalterprüfung
Sie sind zielstrebig, handeln selbständig und möchten dazulernen
Sie sind strukturiert sowie genau und gehen logisch an Aufgaben heran
Sie sind eine kommunikative und offene Persönlichkeit
Sie bringen sehr gute Deutsch- und Englischkenntnisse sowie MS-Office Kenntnisse mit
Benefits
DAS KÖNNEN SIE ERWARTEN
Ein abwechslungsreiches, vielfältiges und spannendes Aufgabenspektrum in einem mitarbeiterorientierten Umfeld
Flexible Arbeitszeiten
Gute Erreichbarkeit
Angenehmes Arbeitsumfeld in einem professionellen Team mit flachen Hierarchien
Langfristige und sichere Anstellung sowie Weiterentwicklungsmöglichkeiten
Geboten wird ein Bruttojahresgehalt von ca. € 50.000,- (auf Basis Vollzeit) mit Bereitschaft zur Überzahlung je nach Berufserfahrung und Qualifikation.
Wenn wir Ihr Interesse geweckt haben, senden Sie bitte Ihre Bewerbungsunterlagen inkl. Foto z.H. Frau Mag. Sonja Köll</t>
  </si>
  <si>
    <t>Senior Controller (m/w/x)</t>
  </si>
  <si>
    <t>https://at.linkedin.com/jobs/view/senior-controller-m-w-x-at-aps-group-gmbh-co-kg-3937841591?position=1&amp;pageNum=72&amp;refId=I0FEFPEc%2BQyYUoyxw2EHkQ%3D%3D&amp;trackingId=muVYfSeVUUMDQ8l4dPMFbQ%3D%3D&amp;trk=public_jobs_jserp-result_search-card</t>
  </si>
  <si>
    <t>APS Group GmbH &amp; Co KG</t>
  </si>
  <si>
    <t>APS Group festigt mit zahlreichen Standorten in ganz Österreich unsere Nähe zu Kunden und Bewerbern. Wir sind dort, wo Sie uns persönlich brauchen und kennen die Eigenheiten des jeweiligen regionalen Arbeitsmarkts. Für uns zählt der Mensch, der gute Arbeit leistet. Und damit hat er sich auch einen guten Arbeitsplatz verdient.
Unser Auftraggeber ist ein zuverlässiger und flexibler Lieferant hochwertiger Maleinsäureanhydride und Derivate. Wir bieten Ihnen eine langfristige Anstellung in einem internationalen Chemiekonzern, der für seine Innovationen und Qualitätsprodukte bekannt ist. Werden Sie Teil eines dynamischen Teams und tragen Sie zum Erfolg unseres Unternehmens bei.
Senior Controller (m/w/x)
Tätigkeitsbereich:
Sie sind verantwortlich für die reibungslose Durchführung der Budgetplanung, der Monats- und Quartalsreports, Forecasts und Ad-Hoc-Auswertungen
Aktiver Austausch mit globalen Controllern und dem europäischen Finanzdirektor
Berichterstattung an den europäischen Finanzdirektor sowie an den österreichischen Geschäftsführer
Zusammenarbeit mit der österreichischen und internationalen Rechnungswesen-Abteilung bezüglich fortlaufender Digitalisierung und Prozessoptimierungen
Ansprechpartner bei internen und externen Audit-Prozessen
Fachliche Anforderungen:
Abgeschlossenes wirtschaftliches Studium (Universität oder Fachhochschule)
Mehrjährige Berufserfahrung im operativen Controlling
Erfahrung mit ERP-Systemen, idealerweise SAP, sowie fortgeschrittene Excel-Kenntnisse
Sehr gute Englisch- und Deutschkenntnisse für den regelmäßigen Austausch mit den internationalen Standorten
Persönliche Anforderungen:
Sie zeichnen sich durch einen proaktiven und ergebnisorientierten Arbeitsstil sowie durch Ihre Selbstständigkeit aus.
Wir bieten:
Wir bieten Ihnen flexible Arbeitszeiten ab 30 Stunden pro Woche
Es erwartet Sie ein abwechslungsreiches Aufgabengebiet im internationalen Umfeld.
Seitens der Geschäftsführung wird Ihnen ein hohes Maß an Vertrauen entgegengebracht, zudem besteht die Möglichkeit zum Homeoffice.
Das Gehalt für diese Position beträgt ab 80.000 Euro pro Jahr</t>
  </si>
  <si>
    <t>Business Controller (w/m/d) im Bereich Finance (Internal Firm Services)</t>
  </si>
  <si>
    <t>https://at.linkedin.com/jobs/view/business-controller-w-m-d-im-bereich-finance-internal-firm-services-at-pwc-austria-3934375797?position=2&amp;pageNum=72&amp;refId=I0FEFPEc%2BQyYUoyxw2EHkQ%3D%3D&amp;trackingId=n5aSXYejMOAxiYV6HFfb0w%3D%3D&amp;trk=public_jobs_jserp-result_search-card</t>
  </si>
  <si>
    <t>PwC Austria</t>
  </si>
  <si>
    <t>Es braucht Mut, den Status quo zu verändern. Es braucht Technologie, um Innovation voranzutreiben. Und es braucht kreative Köpfe, um nachhaltige Ergebnisse zu erzielen. So leben wir, was wir beraten. Werde Teil unserer Community of Solvers - ob Praktikum oder Direkteinstieg, wir sind in allen Servicelines auf der Suche nach Persönlichkeiten mit unterschiedlichen Fähigkeiten und Interessen.
# Ab sofort
# Vollzeit
# Wien + Home Office
Deine Aufgaben bei uns im Team:
Steuer eine Business Unit über Kennzahlen und laufendes Reporting
Sei Sparringpartner der Business Unit in allen kaufmännischen Fragen
Erstelle Forecast und Budget (Umsatz, Personal- &amp; Sachkosten) für deine Business Unit
Sei verantwortlich für das Ad-hoc Reporting und Aufbereitung von Unterlagen für C-Level Meetings
Pflege und entwickle Systeme und Controlling-Instrumenten (insbesondere PowerBI) weiter
Führe Datenpflege und -verwaltung durch
Wirke bei bereichsübergreifenden Projekten mit
Das spricht dich an? Dann freuen wir uns, wenn du folgende Skills und Eigenschaften mitbringst:
Fundierte betriebswirtschaftliche Ausbildung (HAK, abgeschlossenes Uni- oder FH-Studium)
Mehrjährige Praxiserfahrung im Bereich Controlling
Zahlenaffinität, Genauigkeit und analytisches Denkvermögen
Hohe IT-Affinität und ausgezeichnete Microsoft Excel-Kenntnisse sowie Englischkenntnisse
Gute SAP Kenntnisse und erste Erfahrungen mit BI-Tools (va PowerBI)
Serviceorientierung, Flexibilität sowie Leistungs- und Lernbereitschaft
Selbständige Arbeitsweise und strukturiertes Denken gepaart mit einer ausgeprägten Kommunikationsstärke
Deine Perspektiven
Berufliche Vielfalt und gelebte Kollegialität in einem inklusiven Umfeld
Junges und dynamisches Team
Intensives praxisbezogenes Coaching und fundierte Einschulungsphase
Spannende Aufgabenbereiche mit guten Entwicklungsmöglichkeiten
Individuelle Karriereförderung sowie Gestaltungsmöglichkeiten in Controlling Teilbereichen
Modernes Büro mit sehr guter IT-Ausstattung
Flexible Arbeitszeitgestaltung
Zahlreiche Benefits
Du bringst nicht alle angeführten Punkte mit? Kein Problem! Nicht jede:r Bewerber:in muss alle Kriterien erfüllen, wir investieren gerne in deine Fähigkeiten!
Unterschiedliche Denkweisen, Erfahrungen, Ausbildungen, Bedürfnisse sowie Kulturen machen uns zu dem, was wir sind. Daher freuen wir uns über Bewerbungen unabhängig von Geschlecht, Nationalität, ethnischer Herkunft, Religion oder Weltanschauung, Behinderung, Alter, sexueller Orientierung und Identität.
Dein jährliches Jahresbruttozielgehalt liegt bei mindestens EUR 44.000 (All-in). Abhängig von Qualifikation und Erfahrung vereinbaren wir dein tatsächliches Gehalt im persönlichen Gespräch. Du hast mehr als das Minimum zu bieten? Wir auch. Bei uns steigt dein Gehalt jährlich.
Wir freuen uns auf deine Online-Bewerbung in Form eines Anschreibens sowie deines Lebenslaufes. Zeugnisse und Zertifikate sind auch gern gesehen.
Hast du noch Fragen? Nicole Lenek (+43 676 489 6025) beantwortet sie gerne.</t>
  </si>
  <si>
    <t>Consulting, Accounting/Auditing, and Analyst</t>
  </si>
  <si>
    <t>Controlling Analyst (m/f/d) for Technical Controlling</t>
  </si>
  <si>
    <t>https://at.linkedin.com/jobs/view/controlling-analyst-m-f-d-for-technical-controlling-at-gatx-rail-europe-3942711414?position=3&amp;pageNum=72&amp;refId=I0FEFPEc%2BQyYUoyxw2EHkQ%3D%3D&amp;trackingId=E3DFoamJUarNCTsGBaO5Cw%3D%3D&amp;trk=public_jobs_jserp-result_search-card</t>
  </si>
  <si>
    <t>GATX Rail Europe is a leading, full-service railcar lessor offering a high quality and diversified fleet to over 20 European countries. With an experienced, service-oriented team, we are focused on making railcar leasing and rail transport simple, efficient, and seamless thus we have strategically located offices across Europe. At GATX Rail Europe, we strongly believe in our people and therefore we empower, develop and acknowledge them. We communicate openly, value honesty, respect differences of viewpoints and cultures and as a result, we work effectively as a team without barriers. We treat diversity as an asset.
To support our growing organisation we are currently looking for Controlling Analyst (m/f/d) for Technical Controlling
Your main responsibilities:
Preparation of regular operative reporting for the management and other departments
Monthly and yearly analysis of maintenance and repair done on our railcars
Development of new reports in alignment with our management
Preparation of maintenance related budgets and forecasts including the analysis of costs and allocations
Preparation of quarterly plans in cooperation with technical team for the maintenance of our fleet
Support of the technical team on special analysis beyond regular reporting
Participation in the development of effective IT solutions and systems
We offer:
attractive and well equipped workplace in the heart of the city center
interesting job where you can meet diversified challenges and tasks every day
international working environment, shaped by team work and a great atmosphere
appropriate remuneration and social benefits of a modern company
38.5h/week full time and flexible working time including home office model
close cooperation and exchange of experience with other skilled teams within the GATX group
opportunity for professional development with wide range of trainings
You are a good fit if you have:
University degree in finance/controlling or comparable commercial education
Relevant experience in controlling or financial area and budgeting
Comprehensive knowledge of accounting
Good understanding of technical processes and topics
Excellent Excel skills and BI related tools (e.g. Power BI)
Knowledge of MS-Access (preferred)
Fluency in English and German
Very good analytical skills, ability to challenge the status quo
Strong communication and presentation skills
Proactive, accurate, open and engaged personality
We offer a minimum salary of gross € 60,000 per year with the possibility of overpayment according to your qualifications and professional experience.
We are looking forward to receiving your application!</t>
  </si>
  <si>
    <t>Finance and Analyst</t>
  </si>
  <si>
    <t>Rail Transportation</t>
  </si>
  <si>
    <t>I.T. Service Desk Analyst - International Support (Kundl)</t>
  </si>
  <si>
    <t>https://at.linkedin.com/jobs/view/i-t-service-desk-analyst-international-support-kundl-at-fercam-3737409277?position=4&amp;pageNum=72&amp;refId=I0FEFPEc%2BQyYUoyxw2EHkQ%3D%3D&amp;trackingId=pgJK%2Fe7Qp5Y%2BwaBIogBgbA%3D%3D&amp;trk=public_jobs_jserp-result_search-card</t>
  </si>
  <si>
    <t>FERCAM</t>
  </si>
  <si>
    <t>Stellenbeschreibung
FERCAM Austria - die erfolgreiche Transportorganisation mit über 200 Mitarbeitern, spezialisiert auf Komplettladungen in Europa, blickt auf sehr erfolgreiche Jahre zurück.
Zur Unterstützung unseres schlagkräftigen Teams in unserem Großraumbüro in Kundl suchen wir:
I.T. Service Desk Analyst – International Support
Deine Aufgaben:
Schnittstellenmanagement: du bist die Schnittstelle zwischen unseren 5 Standorten in Österreich und unserer Fachabteilung in Bozen (IT). Du gewährleistest eine zeitnahe Bearbeitung von IT-Anfragen und behältst stets den Überblick über offene Themen. Du bringst eigene Ideen ein, die das System optimieren sollen.
Durch unser bewährtes Telefon- und Ticket-Management-Systems bearbeitest du die Anfragen unserer 200 Mitarbeiter selbstständig. Wenn du Hilfe brauchst, steht das Team in Italien hinter dir.
Administration von Betriebssystemen (Windows), Datenbanken (SQL) sowie Virtualisierungsumgebungen; Installation und Wartung von Systemen und Applikationen; Wartung und Betrieb von Hardware und Serverräumen sowie hardwarenaher Software gehören zu deinen Aufgaben.
Außerdem kannst du in internationalen IT-Projekten mitwirken.
Deine Benefits:
individuelle Aus- und Weiterbildungsmöglichkeiten ; großer Handlungsspielraum
breites Aufgabenspektrum in einem international tätigen Unternehmen
Vergütung Mittagessen mit 8,-€ netto pro Arbeitstag
Für diese Stelle ist ein kollektivvertragliches Mindestentgelt von € 29.106 bto./Jahr anzugeben. Die tatsächliche Vergütung ist abhängig von deiner Qualifikation &amp; Berufserfahrung.
Dein Profil:
Du hast eine abgeschlossene IT-Ausbildung oder hast bereits Erfahrung im IT Bereich? Du verfügst über gute Englischkenntnisee und kannst dich so mit unseren internationalen Kollegen verständigen?
Du kannst dich durchsetzen und arbeitest gerne organisiert und lösungsorientiert?
Hohes Verantwortungs- und Qualitätsbewusstsein zeichnen dich aus?
Du willst deine Stärken ausspielen? Schicke deine Bewerbungsunterlagen an:
austria.karriere@fercam.com</t>
  </si>
  <si>
    <t>English: Mandatory; German: Desirable; Italian: Desirable</t>
  </si>
  <si>
    <t>Finance Manager (m/w/d) - Energiedienstleistungen</t>
  </si>
  <si>
    <t>https://at.linkedin.com/jobs/view/finance-manager-m-w-d-energiedienstleistungen-at-michael-page-3864133743?position=5&amp;pageNum=72&amp;refId=I0FEFPEc%2BQyYUoyxw2EHkQ%3D%3D&amp;trackingId=bl1ieUT4WvpqalyxgC9Lzw%3D%3D&amp;trk=public_jobs_jserp-result_search-card</t>
  </si>
  <si>
    <t>Anspruchsvolle und abwechslungsreiche Tätigkeit|Motiviertes Team und eine offene Unternehmenskultur
About Our Client
Unser Kunde ist ein expandierendes mittelständisches Unternehmen, das sich auf Energie- und Gebäudemanagement spezialisiert hat. Seit seiner Gründung hat sich das Unternehmen durch Innovation, Kundenorientierung und eine nachhaltige Geschäftspraxis einen Namen gemacht. Mit einem engagierten Team und einer klaren Vision strebt das Unternehmen kontinuierlich nach Wachstum und Exzellenz.
Job Description
Entwicklung und Umsetzung von Finanzstrategien zur Unterstützung der Unternehmensziele
Verantwortung für das gesamte Accounting, einschließlich Buchhaltung, Rechnungslegung und Controlling
Erstellung von Finanzberichten, Budgetierung, Cashflow-Management
Durchführung von Finanzanalysen, um die Geschäftsentwicklung zu unterstützen
Gewährleistung der Einhaltung aller finanziellen Vorschriften und Standards
Bewertung von Investitionsmöglichkeiten, Verwaltung von Kredit- und Finanzierungsvereinbarungen und Planung von Kapitalausgaben
Identifikation und Bewertung finanzieller Risiken für das Unternehmen
Kommunikation mit internen und externen Stakeholdern, einschließlich des Managements, Investoren, Banken und Behörden, um finanzielle Leistungen und Entwicklungen zu erläutern und zu präsentieren
The Successful Applicant
Abgeschlossenes Studium der Betriebswirtschaft, Finanzen oder eines ähnlichen Fachbereichs
Mehrjährige Berufserfahrung im Finanz- und Rechnungswesen, idealerweise in einem mittelständischen Unternehmen
Fundierte Kenntnisse der Rechnungslegungsstandards und sehr gute Controlling Kenntnisse
Ausgezeichnete analytische Fähigkeiten und die Fähigkeit, komplexe Finanzdaten zu interpretieren
Starke Führungsfähigkeiten und Teamorientierung
Verhandlungssichere Deutschkenntnisse sowie gute Englischkenntnisse
What's on Offer
Langfristige, verantwortungsvolle u. abwechslungsreiche Tätigkeit in einem sehr engagierten Team
Arbeiten in einem nachhaltigen Unternehmensbereich
Individuelle Weiterbildungsmöglichkeiten
Handy und Laptop / Tablet
Leistungsbezogene Bezahlung, Mindestgehalt von 80.000 EUR p.a., mit Möglichkeit zur Überzahlung basierend auf Erfahrung
Contact: Sebastian Zingelmann
Quote job ref: JN-032024-6371635</t>
  </si>
  <si>
    <t>Oil and Gas, Mining, and Wholesale Furniture and Home Furnishings</t>
  </si>
  <si>
    <t>ServiceNow Business Analyst</t>
  </si>
  <si>
    <t>https://at.linkedin.com/jobs/view/servicenow-business-analyst-at-alldus-3914487558?position=6&amp;pageNum=72&amp;refId=I0FEFPEc%2BQyYUoyxw2EHkQ%3D%3D&amp;trackingId=2dx1c%2FVTTL%2BbavzxFN1Tkg%3D%3D&amp;trk=public_jobs_jserp-result_search-card</t>
  </si>
  <si>
    <t>Alldus</t>
  </si>
  <si>
    <t>Our client is a Global ServiceNow Elite Partner and they are hiring a ServiceNow Business Analyst to join their team as they build out their Vienna practice. The successful candidate will analyse client processes, gather requirements and design solutions on the ServiceNow platform.Responsibilities: As a ServiceNow Business Analyst, you will collaborate with clients to understand and document business needs.  You will analyse processes, identify areas for improvement, and document requirements.  Translate requirements into technical specifications and user stories for ServiceNow.  Customize ServiceNow applications to meet business needs.  Conduct user acceptance testing and provide post-implementation support.  Train end-users on ServiceNow functionalities and best practices.  Stay updated on ServiceNow updates and industry trends. Qualifications: Proven experience as a BA or BPC, ideally in a ServiceNow Role OR Requirements engineering experience – using Jira, hosting workshops, requirements documentation to maximise customers use of a SaaS platform.  Strong analytical and problem-solving skills.  Excellent written and verbal communication skills.  Proficiency in ServiceNow features and ITIL framework.  Ability to manage multiple priorities effectively.  ServiceNow certification(s) is a plus. Benefits: Competitive salary and benefits.  Opportunity to work with cutting-edge technology.  Professional development opportunities.  Flexible work arrangements.  Career growth within the organization. Please apply now or reach out to ailsa@alldus.com with your up to date CV for more information.44267</t>
  </si>
  <si>
    <t>Senior Manager:in Controlling</t>
  </si>
  <si>
    <t>https://at.linkedin.com/jobs/view/senior-manager-in-controlling-at-kpmg-austria-3937331791?position=7&amp;pageNum=72&amp;refId=I0FEFPEc%2BQyYUoyxw2EHkQ%3D%3D&amp;trackingId=p1lpNridejFJvkVBzTT16A%3D%3D&amp;trk=public_jobs_jserp-result_search-card</t>
  </si>
  <si>
    <t>KPMG Austria</t>
  </si>
  <si>
    <t>#teamKPMG: Persönlichkeiten, die mit Leidenschaft, Innovation und Weitblick die Zukunft nachhaltig mitgestalten!
Steigen Sie in unser multidisziplinäres Team ein und unterstützen Sie unseren stark expandierenden Geschäftsbereich Financial Management Advisory mit Know-how, Engagement, Erfahrung und Teamgeist!
Starten Sie ab sofort am Standort Wien oder Linz.
Perspektiven
Verantwortungsvolle und vielseitige Tätigkeiten innerhalb des Teams
Übergreifende Zusammenarbeit innerhalb der KPMG (z.B. IT Advisory, Customer &amp; Operations, Essential Change &amp; Leadership)
Steile Lernkurve aufgrund vielseitiger Projektaufgaben bei unterschiedlichen Kund:innen
Motivierendes, förderndes und agiles Arbeitsklima bei hoher Selbstständigkeit und Eigenverantwortung
Zur besseren Vereinbarkeit von Familie/Freizeit und Beruf besteht die Möglichkeit einen Teil der Zeit remote im Homeoffice zu arbeiten
Aufgaben
Beratung nationaler und internationaler Unternehmen in verschiedenen Branchen
Leitung und operative Abwicklung von vielfältigen Transformations- und Optimierungsprojekten vorwiegend im Finanzbereich
Konzeptionelle Entwicklung von fachlichen Themen sowie Vorgehensmodellen für Projekte
Akquise von Kunden und Projekten
Führungsaufgaben (direkt unterstellte Mitarbeiter:innen sowie übergreifende Projektteams)
Mitgestaltung von internen Themen (zB Recruiting, Ausbildungen, Knowledge-Management)
Kompetenzen
Abgeschlossenes Studium z.B. mit Fokus auf Management, Wirtschaft und/oder mit quantitativem Schwerpunkt
Langjährige Erfahrung in der Unternehmensberatung, davon mindestens 3 Jahre in einer Führungsrolle
Gute Fachkenntnisse im Finanzbereich, hohe Affinität zu IT-Themen und ausgeprägtes Verständnis von Zusammenhängen in Unternehmen
Spaß an Analyse, Konzeption und Umsetzung sowie Leidenschaft für die Begleitung von Veränderungen
Erfahrung in der Akquise von Beratungsprojekten sowie ein entsprechendes Netzwerk am österreichischen Markt
Teamplayer mit Kommunikationsstärke und hoher Einsatzbereitschaft sowie kundenorientiertem Auftreten
Selbstständige Arbeitsweise gepaart mit Hands-On Mentalität, Lösungsorientierung und ausgeprägter quantitativer sowie konzeptioneller Stärke
Sehr gute Deutsch- und Englischkenntnisse
Reisebereitschaft
Diversität, Inklusion sowie Chancengleichheit haben bei KPMG einen hohen Stellenwert. Wir freuen uns auf Bewerbungen unabhängig von Geschlecht, Alter, Nationalität, ethnischer Herkunft, Religion, Behinderung, sexueller Orientierung und Identität.
Bei Fragen zu Barrierefreiheit oder Inklusion bei KPMG melden Sie sich gerne unter bewerbung@kpmg.at.
Das Mindestentgelt für diese Position beträgt auf Basis einer Vollzeitbeschäftigung mit entsprechender Berufserfahrung für Senior Manager:in EUR 70.000.- brutto/Jahr (All-In). Je nach Qualifikation und Erfahrung bieten wir ein entsprechend höheres Entgelt. Weiters können Sie mit einer leistungsabhängigen, individuellen Prämie rechnen.</t>
  </si>
  <si>
    <t>Senior Accounting Specialist (m/w/d) - Financial Data</t>
  </si>
  <si>
    <t>https://at.linkedin.com/jobs/view/senior-accounting-specialist-m-w-d-financial-data-at-michael-page-3933097839?position=8&amp;pageNum=72&amp;refId=I0FEFPEc%2BQyYUoyxw2EHkQ%3D%3D&amp;trackingId=xCtqz5c2l91042eWA3iIIA%3D%3D&amp;trk=public_jobs_jserp-result_search-card</t>
  </si>
  <si>
    <t>Spannendes Arbeitsumfeld in einem wachsenden FinTech|Flexibles Arbeitsumfeld - Homeoffice &amp; 60 Tage Remote-Arbeit
About Our Client
Unser Kunde ist ein führendes FinTech und bietet seit seiner Gründung eine umfassende Palette von Anlagendienstleistungen an. Mit einem Fokus auf benutzerzentrierte Zugänglichkeit ermöglicht es einen nahtlosen Handel mit verschiedenen Vermögenswerten und bietet vielfältige Anlagemöglichkeiten.
Job Description
Du analysierst komplexe Transaktionen und bildest sie präzise in unseren Büchern ab.
Du behältst den Überblick über alle Transaktionen (in verschiedenen Währungen) und sorgst für deren korrekte Abwicklung.
Als tragende Säule unseres Teams stellst du die pünktliche Erstellung von monatlichen, quartalsweisen und jährlichen Abschlüssen sicher.
Du bist immer auf der Suche nach Prozessverbesserungen und strebst nach Automatisierung im gesamten Bereich der Finanzdaten.
Du arbeitest eng mit verschiedenen Teams zusammen, um die Genauigkeit, Konsistenz und Vollständigkeit der Daten zu gewährleisten.
The Successful Applicant
Abgeschlossene Ausbildung zum Buchhalter/Bilanzbuchhalter (m/w/d) mit Berufserfahrung
Erfahrung in einer renommierten Wirtschaftsprüfungsgesellschaft (Big4) ist von Vorteil
Ausgeprägte analytische Fähigkeiten und Erfahrung in der Finanzdatenanalyse
Solide UGB- und IFRS- Kenntnisse sind ein Plus
Daten-Hintergrund und Kenntnisse in SQL sowie Tableau sind wünschenswert
Hervorragende Kommunikations-, Präsentations- und Problemlösefähigkeiten
Sehr gute Englischkenntnisse, Deutschkenntnisse sind von Vorteil
What's on Offer
Flexible Arbeitszeitgestaltung (3 Tage Homeoffice pro Woche)
Attraktives Gehaltspaket
Umfassende Benefits (kostenloses Mittagessen und Getränke)
Hybrid-Arbeitsmodell mit 60 "Work from Anywhere"-Tagen pro Jahr
Spannende unternehmensweite und Team-Events
Leistungsorientierte Vergütung, Mindestgehalt von EUR 65.000 pro Jahr mit der Möglichkeit höherer Bezahlung je nach Erfahrung.
Klingt spannend? Dann bewirb dich jetzt und werde Teil des erfolgreichen Teams!
Contact: Sebastian Zingelmann
Quote job ref: JN-042024-6405215</t>
  </si>
  <si>
    <t>English: Mandatory; German: Desirable; Spanis: Not mentioned.</t>
  </si>
  <si>
    <t>Bilanzbuchhalter:in (m/w/d)</t>
  </si>
  <si>
    <t>https://at.linkedin.com/jobs/view/bilanzbuchhalter-in-m-w-d-at-donhauser-gmbh-3905560324?position=9&amp;pageNum=72&amp;refId=I0FEFPEc%2BQyYUoyxw2EHkQ%3D%3D&amp;trackingId=B1cHk3jHcHfCSKbv%2B8iSlA%3D%3D&amp;trk=public_jobs_jserp-result_search-card</t>
  </si>
  <si>
    <t>Donhauser GmbH</t>
  </si>
  <si>
    <t>Als österreichisches, eigentümergeführtes Gastronomie- und Cateringunternehmen bieten wir unseren Gästen maßgeschneiderte Genusserlebnisse in zwei Ländern. Unsere Werte – herzlich, unkonventionell, verantwortungsbewusst, ästhetisch – prägen unser tägliches Handeln und haben uns zum größten privaten Cateringunternehmen des Landes gemacht.
Zur Verstärkung unserer Office Teams suchen wir zum ehest möglichen Eintritt eine:n
BILANZBUCHHALTER:IN (M/W/D)
DONHAUSER GMBH - WIEN- VOLLZEIT
DEIN AUFGABENGEBIET
Ordnungsgemäße Durchführung der laufenden Buchhaltung (Debitoren-, Kreditoren- und Anlagenbuchhaltung)
Fakturierung, Mahnwesen
Rechnungsprüfung &amp; Zahlungsverkehr
Mitarbeit bei Monats- und Jahresabschlüssen
Erstellung von Auswertungen und Berichten
Allgemeine Verwaltungsaufgaben und Ansprechpartner/Schnittstelle für verschiedene Abteilungen
... Jetzt bewerben klicken und weiterlesen auf hokify - deine mobile Job-Plattform. Bewirb dich in 3 Minuten für diesen und tausende weitere Jobs auf hokify!
Jetzt auch kostenlose hokify Job App für Jobsuche und Bewerbung am Smartphone downloaden!</t>
  </si>
  <si>
    <t>International Trade and Development</t>
  </si>
  <si>
    <t>Analyst (m/w/d) - Schwerpunkt CRM &amp; Marketing</t>
  </si>
  <si>
    <t>https://at.linkedin.com/jobs/view/analyst-m-w-d-schwerpunkt-crm-marketing-at-gr%C3%BCne-erde-gmbh-3826061222?position=10&amp;pageNum=72&amp;refId=I0FEFPEc%2BQyYUoyxw2EHkQ%3D%3D&amp;trackingId=KAQcL%2Fq9Qfc5jOPG4FkwZw%3D%3D&amp;trk=public_jobs_jserp-result_search-card</t>
  </si>
  <si>
    <t>Grüne Erde GmbH</t>
  </si>
  <si>
    <t>Scharnstein, Upper Austria, Austria</t>
  </si>
  <si>
    <t>Aufgaben
Sie sind zuständig für den Aufbau und die Weiterentwicklung von Reportings, KPIs und Customer Insights im Einklang mit unserer kundenzentrierten Marken- und Unternehmensstrategie
Sie sind verantwortlich für die Überarbeitung und Neukonzeption von Reports sowie Datenbankanalysen zur Optimierung kanalübergreifender Vermarktungsmaßnahmen
Sie führen Kundenselektionen durch und tracken die implementierten Vertriebsmaßnahmen (online &amp; offline)
Sie unterstützen den Aufbau, die Weiterentwicklung und Sicherstellung der Datenqualität innerhalb der Grüne Erde Kundendatenbank
Sie wirken als Schnittstelle zu internen Teams (IT, BI, Stationärer Vertrieb, E-Commerce, Marketing/ Kampagnenmanagement)
Sie bringen Ihre Expertise in Projekte zur Optimierung interner Abläufe ein
Qualifikation
Abgeschlossenes Studium mit Schwerpunkt Datenanalyse/Statistik, CRM/Marketing oder eine vergleichbare Qualifikation
1-3 Jahre Berufserfahrung
(Erste) Erfahrungen im Bereich Analytics, idealerweise im Handelsbereich
Kenntnisse in Analysetools (SQL, Cognos) und technisches Verständnis sind von Vorteil
Affinität und Begeisterung für hochwertige Konsumgüter &amp; ökologische Naturprodukte
Schnelle Auffassungsgabe, analytisches Denkvermögen und Detailorientierung
Hands-on Mentalität, Selbstständigkeit, Flexibilität, Organisationstalent
Kommunikations- und Teamfähigkeit, Eigeninitiative sowie unternehmerisches Denken und Handeln
Benefits
ein abwechslungsreiches Aufgabengebiet mit vielen Gestaltungsmöglichkeiten und Entwicklungspotential
Unterstützung bei den Kosten für die Nachmittagsbetreuung
attraktive Rabatte für Mitarbeitende und eine Ergebnisbeteiligung, abhängig vom Unternehmenserfolg
Die Anfahrt zur Arbeit mit öffentlichen Verkehrsmitteln unterstützen wir mit einem Job-Ticket
kostenloses Aufladen von E-Autos sowie ausreichend Gratis-Parkplätze direkt neben dem Bürogebäude
gemeinsame Unternehmungen und Veranstaltungen mit Kolleginnen und Kollegen
Arbeitszeitausmaß: Vollzeit (38,5 Wochenstunden). Dienstort ist Scharnstein im oberösterreichischen Almtal
Das Gehalt ist selbstverständlich abhängig von Qualifikation und Erfahrung. Aus gesetzlichen Gründen weisen wir darauf hin, dass ein KV-Mindestgehalt von € 2.367,- brutto pro Monat gilt (Vollzeit; D/Stufe 2 – 4.- 6. Jahr)
Wir freuen uns auf Ihre Bewerbung!</t>
  </si>
  <si>
    <t>Marketing</t>
  </si>
  <si>
    <t>German: Mandatory; English: Desirable; SQL, Cognos: Advantageous.</t>
  </si>
  <si>
    <t>Business Analyst*in im Energiesektor</t>
  </si>
  <si>
    <t>https://at.linkedin.com/jobs/view/business-analyst-in-im-energiesektor-at-evn-3922751026?position=1&amp;pageNum=75&amp;refId=RfAqRdtgppsqgcY1cv2i4g%3D%3D&amp;trackingId=UW2fApA0orTX8dCdvtlNeQ%3D%3D&amp;trk=public_jobs_jserp-result_search-card</t>
  </si>
  <si>
    <t>EVN</t>
  </si>
  <si>
    <t>Maria Enzersdorf, Lower Austria, Austria</t>
  </si>
  <si>
    <t>Die EVN Gruppe vereint mit über 100 Berufsbildern in den Branchen Energie, Umwelt,
Wärme, Wasser und Telekommunikation ein breites Spektrum an Aufgaben und Jobs.
Wir sichern damit die Lebensqualität von rund 4,8 Millionen Menschen und versprechen
unseren Mitarbeiter*innen eine Tätigkeit mit Sinn und Verantwortung. Werden Sie Teil
unseres Teams und gestalten Sie mit uns die Energiezukunft!
Dafür Brauchen Wir Ihre Energie
Umstellung, Erweiterung und Betreuung von Prognosemodellen und Prozessen
Aufbau von know-how für Prognosemodelle in Azure Machine Learning
Analyse-, und Optimierungsaufgaben
Flexibilitätsvermarktung inklusive Betreuung operativer Applikationen
Bereitstellung von Know-how und energiewirtschaftlichen Analysen als konzerninterner Dienstleister
Das Bringen Sie Mit
Abgeschlossenes Studium zb.: Mathematik, Wirtschaftsmathematik, Physik, Informatik, Energiewirtschaft, Wirtschaftswissenschaften o.ä.
Prognose- und Optimierungskenntnisse sowie mathematische / statistische Kenntnisse
Programmiererfahrung (z.B. Python, Java) und Datenbankkenntnisse (z.B. PL/SQL)
Erste Erfahrungen in der Energiewirtschaft von Vorteil
Selbstständigkeit und Freude an der Teamarbeit
Lösungsorientierte, kommunikative und innovative Arbeitsweise
Lernbereit und ausgeprägtes vernetztes Denken
Wir Bieten Ihnen
Ein marktkonformes Bruttomonatsgehalt ab 3.600 Euro - abhängig von Qualifikation und Erfahrung
Spannende und abwechslungsreiche Aufgaben
Ein tolles Arbeitsklima
Flexible Arbeitszeit ohne Kernarbeitszeit
Möglichkeit zum mobilen Arbeiten im Rahmen unserer Home-Office Policy (MAS)
Zahlreiche Weiterbildungsmöglichkeiten
Sicherer Arbeitsplatz
Weitere Benefits finden Sie hier www.evn.at/benefits
Klingt diese Position spannend für Sie?
Dann Bewerben Sie Sich Hier
Jetzt bewerben!
Sophia Ploiner, BA
sophia.ploiner@karriere.evn.at +43 2236 200-15081
Recruiting
EVN Konzern</t>
  </si>
  <si>
    <t>English: Mandatory; German: Mandatory; Python: Desirable; Java: Desirable; PL/SQL: Desirable</t>
  </si>
  <si>
    <t>Private Banker:in Professional</t>
  </si>
  <si>
    <t>https://at.linkedin.com/jobs/view/private-banker-in-professional-at-raiffeisenlandesbank-ober%C3%B6sterreich-ag-3886555009?position=2&amp;pageNum=75&amp;refId=RfAqRdtgppsqgcY1cv2i4g%3D%3D&amp;trackingId=x4U%2FOTrvliKmGw%2F4Nnd3NQ%3D%3D&amp;trk=public_jobs_jserp-result_search-card</t>
  </si>
  <si>
    <t>Ried im Innkreis, Upper Austria, Austria</t>
  </si>
  <si>
    <t>Ihre Aufgaben
Professionelle, umfassende sowie nachhaltige Beratung und Betreuung von vermögenden Privatkund:innen
Entwicklung und Aufbereitung maßgeschneiderter Veranlagungs- und Finanzierungslösungen
Auf- und Ausbau sowie intensive Pflege langfristiger Kundenbeziehungen, Neukundenakquise und aktive Vernetzung in den Kernmärkten
Mittelfristig Übernahme der Verantwortung und Weiterentwicklung unseres erfolgreichen Ärzteservices
Mitarbeit und Teilnahme an Kundenveranstaltungen und Events sowie Weiterentwicklung des Geschäftsfeldes Private Banking
Ihr Profil
Mehrjährige Berufserfahrung im Private Banking
Abgeschlossene bankwissenschaftliche Ausbildung von Vorteil (z.B. CFP, CFA)
Erfahrung in der Entwicklung und Strukturierung individueller Kundenlösungen
Ausgeprägte Kunden- und Serviceorientierung sowie Kommunikationsstärke
Engagement, Begeisterung und eigenständige Arbeitsweise
Unser Angebot
Ein buntes Aufgabengebiet mit viel Gestaltungsspielraum
Flexible Arbeitszeitgestaltung mit HomeOffice-Möglichkeit
Umfassende Angebote zur persönlichen Weiterbildung
Du bist Teil eines motivierten Teams, welches Spaß an der Arbeit hat und auf Augenhöhe kommuniziert. Wir haben Freude an einem gemeinsamen Miteinander ganz nach dem Raiffeisen-Motto: „Was einer alleine nicht schafft, das schaffen viele“.
Für diese Position bieten wir ein attraktives sowie marktadäquates Vergütungspaket, welches Ihrer Qualifikation und Berufserfahrung entspricht. Gemäß Kollektivvertrag ist für diese Position als Mindesteinstufung die Beschäftigungsgruppe D vorgesehen. Das tatsächliche Gehalt liegt darüber.</t>
  </si>
  <si>
    <t>English: Desirable
German: Mandatory</t>
  </si>
  <si>
    <t>Financial Controller (w/m/d)</t>
  </si>
  <si>
    <t>https://at.linkedin.com/jobs/view/financial-controller-w-m-d-at-jobwave-gmbh-3902652019?position=3&amp;pageNum=75&amp;refId=RfAqRdtgppsqgcY1cv2i4g%3D%3D&amp;trackingId=%2B7rat7QmASeXMAyyuBh3hg%3D%3D&amp;trk=public_jobs_jserp-result_search-card</t>
  </si>
  <si>
    <t>Jobwave GmbH.</t>
  </si>
  <si>
    <t>Ihre Welt sind die Zahlen und Sie haben im Controlling Ihr berufliches Zuhause gefunden? Jetzt bewerben!
Über Jobwave:
Jobwave ist der Personaldienstleister der Zukunft! Wir stellen den Menschen in den Mittelpunkt und zeichnen uns durch Persönlichkeit und Branchen Know-How aus. Wir nehmen uns ausreichend Zeit, um dich kennenzulernen und mit dir gemeinsam einen erfolgreichen Karriereweg zu gehen.
Nutze die Kraft der Welle und bewirb dich jetzt!
Unser Kunde:
Unser Kunde ist ein führendes Unternehmen für Bio- und Naturprodukte mit Zentrale in Wien.
Aufgaben:
Sie wirken bei Monats- Quartals- und Jahresabschlüssen mit
Sie übernehmen das Reporting- sowie Performance-Management
Sie begleiten den konzernweiten Planungsprozess (Budgetierung, Forecast)
Sie erstellen Soll/-Ist Vergleiche und leiten daraus Maßnahmen ab
Sie arbeiten an der Integration und Abstimmung des Projektcontrollings mit
Sie unterstützen das Management bei Entscheidungsprozessen mittels Ad-hoc Analysen, Kostenanalysen Prognosen und Forecasts
Sie werden Teil der Optimierung und Automatisierung interner Prozesse und Berichtsysteme
Sie betreuen die Finanzsysteme
Anforderungen:
Sie haben eine kaufmännische Ausbildung (Maturaniveau) und / oder idealerweise ein abgeschlossenes Studium im Finanzbereich
Sie haben bereits erste einschlägige Berufserfahrung im Finanzbereich idealerweise in einem internationalen Konzern
Wenn Sie bereits US-GAAP Kenntnisse haben, freut sich unser Kunde besonders
Sie besitzen sehr gute MS-Office Kenntnisse (vor allem Excel und Access) und haben eine hohe IT-Affinität
Sie sprechen Deutsch und Englisch auf Verhandlungsniveau
Zu Ihren Stärken zählen ausgeprägte analytische Fähigkeiten
Für Sie sind Termintreue, Stressresistenz Engagement und das Arbeiten im Team genauso wichtig wie für unseren Kunden
Was bieten wir:
Sie erhalten die Mitgliedschaft in einem motivierten und kollegialen Team
Sie haben die Möglichkeit auf anspruchsvolle Aufgaben mit Entwicklungsmöglichkeiten
Sie arbeiten in einem zukunftsorientierten Arbeitsumfeld innerhalb eines innovativen und internationalen Unternehmens
Unser Kunde bietet diverse Aus- und Weiterbildungsangebote
Sie haben die Möglichkeit die Produkte des Unternehmens gratis zu konsumieren
Es herrscht eine familienfreundliche Unternehmenskultur (flexible Arbeitszeiten und Remote-Work)
Sie finden flache Hierarchien und spannende Projekte vor
Der Arbeitsort befindet sich im Herzen von Wien mit optimaler Anbindung an den öffentlichen Verkehr
Hard Facts:
Ein Mindestbruttomonatsgehalt auf Vollzeitbasis von EUR 3.500,- ist für diese Stelle vorgesehen. Eine Bereitschaft zur Überzahlung ist je nach Berufserfahrung und Qualifikation gegeben.</t>
  </si>
  <si>
    <t>Retail Groceries</t>
  </si>
  <si>
    <t>Support Services Analyst - 10626</t>
  </si>
  <si>
    <t>https://at.linkedin.com/jobs/view/support-services-analyst-10626-at-ion-3842082160?position=4&amp;pageNum=75&amp;refId=RfAqRdtgppsqgcY1cv2i4g%3D%3D&amp;trackingId=LJroiYXVt30WcSgF%2FM0Sjw%3D%3D&amp;trk=public_jobs_jserp-result_search-card</t>
  </si>
  <si>
    <t>ION</t>
  </si>
  <si>
    <t>The Role
We are looking for someone who will manage first line of contact for clients that report application-related questions and defects involving ION Corporates enterprise software utilized in the Financial and Commodity sectors as applicable. Work with other senior support team members and product engineers as needed to help resolve complex issues.
Perform full case lifecycle management, potentially across multiple internal individuals, providing professional client-facing communication (status, updates, next steps, etc.). Analyze client requests and requirements, reproduce technical issues, and document steps to reproduce for engineering investigation/resolution.
Maintain client cases in a customer relationship management (CRM) system, manage your individual key performance indicators (KPIs), and perform issue troubleshooting and communication with various functional areas throughout ION Corporates. Handle requests, questions, and defects of all priorities, and engage senior resources in the case of escalations. Document lessons learned and case closure information for use in knowledgebase. Responsible for executing after-hours and on-call responsibilities if needed.
Key Responsibilities
Independent support case management of client reported application functional behaviors (questions or defects)
Able to identify and validate system issues reported by clients across all areas of the Reval application and provide resolution/explanation to clients in a timely and professional manner
Asking key questions that get to the root of complex issues reported by clients and providing clear and concise resolutions that meet client expectations
Understand the clients usage of the Reval application, and identify alternative work-around solutions to system issues
Work collaboratively with internal departments including: Sales, Professional Services, and Product
Communicate client issues to the Team Lead of Client Support to ensure client satisfaction and retention
Perform adhoc projects as required
Required Skills, Qualifications and Experience
Excellent English communications skills, ability to work under pressure and highly analytical thinking are prerequisites. IT knowledge is required, as well as basic financial knowledge.
Minimum Bachelor Degree in Financial Management/Economics/Business administration
Recent college graduate or (1-2) years of experience in: Helpdesk, technical/financial environment, 1st or 2nd level support Troubleshooting, testing/installing software
About us
We’re a diverse group of visionary innovators who provide trading and workflow automation software, high-value analytics, and strategic consulting to corporations, central banks, financial institutions, and governments. Founded in 1999, we’ve achieved tremendous growth by bringing together some of the best and most successful financial technology companies in the world.
Over 2,000 of the world’s leading corporations, including 50% of the Fortune 500 and 30% of the world’s central banks, trust ION solutions to manage their cash, in-house banking, commodity supply chain, trading and risk
Over 800 of the world’s leading banks and broker-dealers use our electronic trading platforms to operate the world’s financial market infrastructure
ION is a rapidly expanding and dynamic group with 13,000 employees and offices in more than 40 cities around the globe,
Our ever-expanding global footprint, cutting edge products, and over 40,000 customers worldwide provide an unparalleled career experience for those who share our vision.
ION is committed to maintaining a supportive and inclusive environment for people with diverse backgrounds and experiences. We respect the varied identities, abilities, cultures, and traditions of the individuals who comprise our organization and recognize the value that different backgrounds and points of view bring to our business.
ION adheres to an equal employment opportunity policy that prohibits discriminatory practices or harassment against applicants or employees based on any legally impermissible factor.</t>
  </si>
  <si>
    <t>Global Business Controller (m/w/d)</t>
  </si>
  <si>
    <t>https://at.linkedin.com/jobs/view/global-business-controller-m-w-d-at-michael-page-3941860668?position=5&amp;pageNum=75&amp;refId=RfAqRdtgppsqgcY1cv2i4g%3D%3D&amp;trackingId=NLQfuGrRbWHDJQuCErOBxw%3D%3D&amp;trk=public_jobs_jserp-result_search-card</t>
  </si>
  <si>
    <t>Global Player|innovatives &amp; dynamisches Umfeld
About Our Client
Diese Position eröffnet Ihnen ein breites Spektrum an spannenden Aufgaben in einem dynamischen Team, das auf Innovation setzt. Sie können von flexiblen Arbeitszeiten, attraktiven Entwicklungsmöglichkeiten und einem harmonischen Gleichgewicht zwischen Beruf und Freizeit profitieren.
Job Description
Erstellung und Analyse von Monats-, Quartals- und Jahresabschlüssen
Durchführung von Soll-Ist-Vergleichen und Abweichungsanalysen
Erarbeitung von Forecasts und Budgetplänen
Überwachung und Optimierung der Kostenstrukturen
Durchführung von Wirtschaftlichkeitsanalysen
Entwicklung und Implementierung von Finanzstrategien
Mitarbeit an der strategischen Planung und Entscheidungsfindung
Einführung von Controlling-Instrumenten zur Effizienzsteigerung
Beratung der Geschäftsführung und der Fachabteilungen in finanziellen Fragen
Vorbereitung und Durchführung von Präsentationen für das Management
The Successful Applicant
Abgeschlossenes Studium der Betriebswirtschaftslehre, Finanzen oder vergleichbare Qualifikation
Mehrjährige Berufserfahrung im Controlling oder Finanzbereich
Erfahrung mit ERP-Systemen (z.B. SAP, Oracle)
Kommunikations- und Teamfähigkeit
Hohes Maß an Eigeninitiative und Verantwortungsbewusstsein
Gute Englischkenntnisse in Wort und Schrift
What's On Offer
Für diese Position wird ein Bruttojahresgehalt von mindestens € 65.000,- geboten. Je nach Qualifikation und Berufserfahrung besteht die Bereitschaft zur Überzahlung.
Contact: Sophie Bischof
Quote job ref: JN-062024-6447409</t>
  </si>
  <si>
    <t>Head of Sales (all genders)</t>
  </si>
  <si>
    <t>https://at.linkedin.com/jobs/view/head-of-sales-all-genders-at-stummer-partner-personal-und-managementberatung-gmbh-3936741045?position=6&amp;pageNum=75&amp;refId=RfAqRdtgppsqgcY1cv2i4g%3D%3D&amp;trackingId=01G9ZKyYIXot2LeRDQvHCw%3D%3D&amp;trk=public_jobs_jserp-result_search-card</t>
  </si>
  <si>
    <t>Stummer &amp; Partner Personal-und Managementberatung GmbH</t>
  </si>
  <si>
    <t>Head of Sales (all genders)
Vertriebsgebiet Österreich, Führungsaufgabe in der Handelsniederlassung südlich von Wien einer deutschen Unternehmensgruppe
Unser Kunde ist ein weltweit etabliertes Unternehmen und konnte in den letzten Jahren seinen Expansionskurs erfolgreich fortsetzen. Für die Leitung des Vertriebsteams in der Niederlassung mit Sitz südlich von Wien suchen wir einen engagierten Vertriebsprofi mit ausgeprägtem unternehmerischem Denken und fundiertem Kontaktnetzwerk in der Bau-Branche plus Führungserfahrung.
Ihre Aufgaben:
aktive Neukunden-Gewinnung und Ausbau der Marktanteile in ganz Österreich
Unterstützung des Außendienst- und Innendienst-Teams durch das persönliche Kontaktnetzwerk in der Baubranche
persönliche Betreuung der heimischen Key-Accounts
Durchführung von Marktanalyse und Identifikation potenzieller neuer Kundengruppen
Entwicklung von innovativen Verkaufs- und Produktmarketingstrategien in Abstimmung mit der Muttergesellschaft
Führung und stetige Weiterentwicklung der Sales-Mitarbeiter/innen am Standort
Ihre Qualifikationen:
abgeschlossene kaufmännische und/oder technische Ausbildung
mehrjährige Berufserfahrung in einer Vertriebsfunktion mit Mitarbeiterführung
etabliertes Kontaktnetzwerk im Bau-Bereich
ausgeprägte Vertriebsorientierung und Verhandlungsstärke
Freude an der Entwicklung und Umsetzung neuer Ideen zur Geschäftsentwicklung
kooperative aber auch ergebnisorientiert Mitarbeiterführung, Teamgeist und Integrität, sicheres Auftreten und hohe Kundenorientierung
Unser Auftraggeber bietet ein Bruttojahresgehalt ab EUR 100.000,- sowie einen Firmen-PKW. Wenn Sie diese Karrierechance mit attraktiven Rahmenbedingungen nutzen wollen, senden Sie uns Ihre aussagekräftigen Bewerbungsunterlagen an bewerbung@stummer-partner.at, zu Handen Mag. Thomas Stummer. Wir freuen uns auf ein vertrauliches Erstgespräch. Ref. Nr. 241426-1
Stummer &amp; Partner Personal- und Managementberatung GmbH
A-1180 Wien, Staudgasse 7/8
e-mail: bewerbung@stummer-partner.at – www.stummer-partner.at</t>
  </si>
  <si>
    <t>Product Management, Business Development, and Sales</t>
  </si>
  <si>
    <t>Wholesale Building Materials and Wholesale Chemical and Allied Products</t>
  </si>
  <si>
    <t>Manager - Impact Measurement &amp; Valuation (f/m/d)</t>
  </si>
  <si>
    <t>https://at.linkedin.com/jobs/view/manager-impact-measurement-valuation-f-m-d-at-aldi-s%C3%BCd-holding-3806379902?position=7&amp;pageNum=75&amp;refId=RfAqRdtgppsqgcY1cv2i4g%3D%3D&amp;trackingId=X17wh5%2FzKXQFGTktB7sIZQ%3D%3D&amp;trk=public_jobs_jserp-result_search-card</t>
  </si>
  <si>
    <t>How You'll Make Your Mark
Your main tasks in this role are:
You’ll work within a cross-functional project team of controlling and sustainability experts
In your role you’ll analyse relevant methodological standards for impact measurement &amp; valuation
You’ll focus on selecting, implementing, and optimising an impact measurement &amp; valuation methodology for the ALDI South Group
In addition you’ll be responsible for driving the development of a holistic company steering model combining financial success and societal impact
This includes the creation of convincing presentations for international top-management meetings
Another task that awaits you is to carry out project management activities to ensure compliance with time, cost and scope requirements
Researching further development in the cross-section of controlling and sustainability completes your area of responsibility
Your Profile
The requirements of the role include:
You possess more than 3 years of work experience in the fields of controlling, consultancy or sustainability
Professional experience in the area of impact measurement &amp; valuation appeals to you
You have completed your studies in the field of business administration, economics, or sustainability
Self-motivation and enthusiasm describe your independent working style
Strong analytical skills with high attention to detail belong to your professional core competencies
Excellent communication skills and the ability to work effectively within a multinational environment are a matter of course for you
You’re fluent in the English language, German skills would be an advantage
A Career that Benefits You
Our benefits for you are wide-ranging:
6 weeks of annual leave every year for all
A range of subsidised childcare support options
Options to work remotely - from home or anywhere within Austria (up to 13 days per month), and from abroad (up to 30 days per year, selected countries)
Mobile devices provided to enable flexible working
Relocation support (including visas/permits, home search and moving allowance)
Free and subsidised healthy food and drinks provided at work
Subsidised public transport
Bike leasing programme to save up to 20% on bike costs to encourage sustainable transport and improve affordability
Discounts on a wide range of shopping in the categories like fashion, travel, sports and many more
All the training you need to excel in your role
Extensive personal and professional development
High level of responsibility in a diverse and international business environment
Collaboration with teams across border
Private health insurance discounts
Comprehensive wellbeing &amp; (mental) health support
On-site &amp; online sports with Wellpass membership
Remuneration
Gross annual salary starting from € 102.000*
willingness to overpay with appropriate qualifications
Place of work
5020 Salzburg, Michael-Walz-Gasse 18d
Start of work
As soon as possible
How to Apply
All applications take place through our online portal. Simply login and submit your CV, photo and all relevant certificates/qualifications.</t>
  </si>
  <si>
    <t>CONSEILLER D'ENTREPRISE AGRICOLE (H/F) - CDI - CHAUVIGNY (86)</t>
  </si>
  <si>
    <t>https://at.linkedin.com/jobs/view/conseiller-d-entreprise-agricole-h-f-cdi-chauvigny-86-at-cerfrance-3928353850?position=8&amp;pageNum=75&amp;refId=RfAqRdtgppsqgcY1cv2i4g%3D%3D&amp;trackingId=VWZEeK0u3wXpd2UrS1ArBg%3D%3D&amp;trk=public_jobs_jserp-result_search-card</t>
  </si>
  <si>
    <t>Cerfrance</t>
  </si>
  <si>
    <t>Missions
Intégré(e) à notre équipe, vous accompagnez vos clients dans l’amélioration de leur performance et leurs projets. Formé(e) à nos outils et méthodes, vous réalisez des prestations de conseil auprès des clients de votre secteur.
A l'écoute des clients et force de propositions, vous les accompagnez avec une vision globale dans leurs projets de développement : vous définissez et mettez en œuvre leur stratégie, et vous les accompagnez dans leurs évolutions sociales, économiques et juridiques.
Vous assurez la gestion et le développement d'un portefeuille clients et vous réalisez des points de pilotages (suivi des projets en cours, carte stratégique, prévisionnels économiques).
Rémunération et avantages
Rémunération selon profil et expérience + part variable.
Conditions particulières
CDI – Temps plein
25 CP et entre 25 et 30 RTT par an
Avantages (chèques vacances, carte Chèque Déjeuner, intéressement, plan épargne retraite, plan épargne entreprise…)
Mutuelle prise en charge à 100% - prévoyance
Parcours d’accompagnement lors de la prise de poste
Horaires flexibles et accord télétravail
Des déplacements sont à prévoir
Date d’arrivée : On saura vous attendre !
Aptitudes
Vos compétences techniques pluridisciplinaires (financières, juridiques, fiscales et économiques), votre connaissance du fonctionnement des TPE/PME dans leur globalité et vos aptitudes commerciales vous permettront de réussir et d’évoluer dans notre structure.
Formation &amp; expérience
De formation Bac+3/5, vous justifiez d’une première expérience dans la gestion et le conseil auprès des entreprises, acquise idéalement au sein d’un cabinet d’expertise comptable, d’une banque ou d’un organisme consulaire.
CV + lettre de motivation</t>
  </si>
  <si>
    <t>French: Mandatory; English: Desirable; German: Desirable</t>
  </si>
  <si>
    <t>Business Development Manager</t>
  </si>
  <si>
    <t>https://at.linkedin.com/jobs/view/business-development-manager-at-dhl-ecommerce-3936249617?position=9&amp;pageNum=75&amp;refId=RfAqRdtgppsqgcY1cv2i4g%3D%3D&amp;trackingId=tpR0Ayojvrza4k4nVvSpnw%3D%3D&amp;trk=public_jobs_jserp-result_search-card</t>
  </si>
  <si>
    <t>DHL eCommerce</t>
  </si>
  <si>
    <t>Brunn am Gebirge, Lower Austria, Austria</t>
  </si>
  <si>
    <t>DHL wächst laufend mit neuen Aufgaben und sucht dafür positiv denkende Anpacker. Wir erweitern unser Team an unserem Standort am Campus 21 am Rande Wiens.
Sie wollen Ihr Unternehmen mit Ihren Ideen und strategischen Überlegungen gut in die Zukunft führen?
Sie blicken stets nach vorne und möchten die zukünftige Ausrichtung Ihres Unternehmen aktiv mitgestalten?
Sie wünschen sich ein Tätigkeitsfeld, das sich auf die Entwicklung und Umsetzung neuer Geschäftsideen fokussiert?
Sie sind gerne grenzüberschreitend tätig?
Dann sind Sie bei uns richtig!
Als DHL eCommerce entwickeln wir Versand- und Retourenlösungen für internationale Onlinehandels-Kunden. Dabei greifen wir auf bewährte Standardprodukte für den internationalen Paketversand zurück und verfügen gleichzeitig über die Flexibilität und das Wissen, um für unsere großen eCommerce-Auftraggeber maßgeschneiderte Lösungen zu entwickeln.
Wir wollen weiterhin wachsen und unser Tätigkeitsfeld in Richtung Eastern Europe ausbauen. Dazu suchen wir Verstärkung im Bereich Business Development.
Als Direct Report unseres Managing Directors und Mitglied des Management-Teams definieren Sie Geschäftsentwicklungspläne, überwachen die Umsatzgenerierung und liefern Ansätze zu Markt- und Kundenwachstum sowie der Bindungsrate.
So könnte Ihr neuer Aufgabenbereich im Detail aussehen:
Analyse der Marktverhältnisse für unsere Produkte in AT und CEE, Identifizierung möglicher Neukunden, Erkennen von Handlungsfeldern und Potentialen
Aufdeckung, Weiterentwicklung und Erschließung neuer Geschäftsfelder und Absatzmärkte, vorwiegend im CEE-Raum, Erarbeitung eines Go-to-market Approaches
Erstellung von Prognosen für zukünftige Trends und Marktentwicklungen
Erarbeitung von Business-Strategien, Bedarfs- und Marktanalysen
Ausarbeitung von individuellen Lösungen für Großkunden in enger Zusammenarbeit mit Sales und Operations
Analyse von Produktentwicklungen
Initiierung und Weiterentwicklung von Marketing- und Kundenbindungsmaßnahmen
Reporting und Monitoring von Kennzahlen
Leitung von Projekten
Enge Zusammenarbeit mit der Geschäftsführung und Sales, Sparring-Partner und Berater des Managing Directors
Das zeichnet Ihre Persönlichkeit aus:
Souveränes Auftreten sowie Kommunikationsfähigkeit und Verhandlungsgeschick
Selbständige Arbeitsweise mit hohem Organisationsgrad und strategischem Fokus
Analytisches Geschick, Gespür für Veränderung und neue Trends
Hands-on-Mentalität
Starke Führungs- und Teammanagementkompetenzen
Gewinnendes Auftreten, herausragende Präsentationsfähigkeiten sowohl in Auftreten, Rhetorik und technischer Aufbereitung
Reisebereitschaft
Diese fachlichen Voraussetzungen bringen Sie mit:
Abgeschlossenes wirtschaftswissenschaftliches bzw. fachspezifisches Studium
Mehrjährige Berufserfahrung in einer ähnlichen Position oder im Projektmanagement mit Sales-Hintergrund
Verhandlungssichere Englisch- und Deutschkenntnisse, eine Ost-Sprache stellt einen zusätzlichen Benefit dar
Interesse am bzw. idealerweise bereits Kenntnisse im eCommerce B2C Markt
Welche Perspektiven bieten wir?:
Mitwirkung an der Entwicklung des Geschäftsentwicklungsansatzes unter Berücksichtigung der Konzernstrategie, der finanziellen Ziele, der Leitlinien und der Politik der Gruppe
Vielversprechende Entwicklungsthemen, die in kontinuierlichem Austausch mit allen Abteilungen bearbeitet und gemeinsam ins Ziel gebracht werden
Positionierung als Wissensträger im Produktmanagement
Übernahme einer Teamleaderschaft mit Entwicklungsperspektiven in Richtung Head of Department
Unser Angebot umfasst weiters eine einzigartige As One-Unternehmensphilosophie mit Open Door-Policy und wertschätzender Feedbackkultur. Raum für Ideen und Verbesserungen, Weiterbildungsmöglichkeiten und flexible Arbeitszeitmodelle inkl. Remote Work sind für uns eine Selbstverständlichkeit. Abseits des täglichen Arbeitsumfeldes freuen wir uns auf regelmäßige Treffen bei Teamevents oder Mitarbeiter Awards.
Sie waren in der Vergangenheit bei großen eCommerce Händlern, -Versendern, oder -Marktplätzen tätig?
Oder haben Sie bei IT- oder KEP-Dienstleistern Erfahrungen gesammelt?
Sie haben Berufspraxis im Bereich Consulting?
Dann sind Sie der bzw. die Richtige für diese Position.
Für diesen vielfältigen Aufgabenbereit bieten wir ein Mindestgehalt in Höhe von € 3.130,60 brutto/Monat entsprechend dem Kollektivvertrag Spedition und Logistik Angestellte zuzüglich eines erfolgsbasierten variablen Anteils. Je nach Qualifikation und Erfahrung sind wir natürlich gesprächsbereit.
Wir sind ein Great Place to Work- Unternehmen; Chancengleichheit wird bei uns groß geschrieben, denn die Vielfalt unserer Mitarbeiter (m/w/d) stärkt unsere einzigartige Firmenkultur. Daher berücksichtigen wir jede qualifizierte Bewerbung, unabhängig von Geschlecht, Alter, Nationalität, Herkunft, Religion, Beeinträchtigung sowie sexueller Orientierung und Identität.
Haben wir Ihren Wunsch nach beruflicher Veränderung geweckt? Dann senden Sie Ihre Bewerbungsunterlagen bitte an personal.paket.at@dhl.com
Wir freuen uns auf Sie!
Connecting People. Improving Lives.</t>
  </si>
  <si>
    <t>German: Mandatory; English: Mandatory; Eastern European Language: Desireble</t>
  </si>
  <si>
    <t>https://at.linkedin.com/jobs/view/controller-m-w-d-at-b%C3%BChler-group-3931235412?position=10&amp;pageNum=75&amp;refId=RfAqRdtgppsqgcY1cv2i4g%3D%3D&amp;trackingId=tnv0BpJlFdzoWsA1LXvo3w%3D%3D&amp;trk=public_jobs_jserp-result_search-card</t>
  </si>
  <si>
    <t>Bühler Group</t>
  </si>
  <si>
    <t>Leobendorf, Lower Austria, Austria</t>
  </si>
  <si>
    <t>Täglich kommen Menschen weltweit mit Technologien von Bühler in Berührung. In der Business Area Consumer Foods sind wir Marktführer im Bereich von Anlagen zur Produktion in der Süß- und Backwarenindustrie. Mit einer einzigartigen Bandbreite an Technologien und Prozessen begleiten wir unsere Kunden in der Entwicklung von Endprodukten und mit der Erstellung von umfassenden Produktionsanlagen und Dienstleistungen weltweit.
Für unseren Standort in Leobendorf, im Norden Wiens suchen wir ein neues Teammitglied im operativen Controlling.
Wir sind stolz darauf, dass wir als Arbeitgeber Chancengleichheit fördern und setzen uns für Bewerber und Bewerberinnen aller Altersgruppen, Hintergründe und Identitäten ein. Wir laden Sie ein, mehr über unser Engagement für Vielfalt, Gleichberechtigung und Inklusion auf unserer Webseite nachzulesen: https://bit.ly/40QxJP6
Aufgaben
Mitarbeit und Gestaltung bei Monatsabschluss und Reporting sowie bei der Erstellung von Forecasts und des Budgets
Umsetzung des Werteflusskonzepts (Kostenstellen- und Kostenträgerrechnung sowie Ergebnisrechnung)
Erstellen von Berichten (Standards und ad-hoc) und Analysen für das Management (Excel, SAP)
Unterstützung und Datenaufbereitung für die Bilanzierung und Konsolidierung
Liquiditätsplanung in Abstimmung mit Buchhaltung und Treasury
Aufbau- und laufende Betreuung von Investitionscontrolling am Standort Leobendorf
Aktiver Beitrag im S4/HANA Roll-out des Gruppentemplates am Standort Leobendorf
Ansprechpartner für fachliche Anfragen im Controlling Umfeld
Internationale starke Zusammenarbeit/Schnittstellenfunktion mit den Fachabteilungen
Erforderliche Qualifikationen
Abgeschlossene betriebswirtschaftliche Ausbildung (Universität, Fachhochschule)
Mindestens 3 Jahre Berufserfahrung im operativen Controlling eines internationalen Unternehmens (idealerweise produzierendes Industrieumfeld)
Gute SAP-Kenntnisse in den Modulen CO inkl. PS mit Schnittstellen zu FI, SD und MM
IFRS-Kenntnisse von Vorteil
gute Englischkenntnisse aufgrund der starken internationalen Zusammenarbeit erforderlich
Interkulturelle Kompetenz und ausgeprägte Kommunikationsstärke
Analytische, strukturierte und selbstständige Arbeitsweise
Hohes Verantwortungsbewusstsein und Engagement
Benefits
Wir bieten Ihnen eine verantwortungsvolle und langfristige Position in einem internationalen Konzern mit hervorragenden Voraussetzungen für Ihre berufliche und persönliche Weiterentwicklung.
Bedarfsgerechte Aus- und Weiterbildungsmöglichkeiten, flexible Arbeitszeiten durch Gleitzeitregelung, Homeoffice, ein gestütztes Mittagessen in unserer hausinternen Kantine, eine gute öffentliche Anbindung sowie ausreichend Parkplätze für die gesamte Belegschaft und vieles mehr runden unser Angebot ab.
Vergütung
Wir bieten ein attraktives und marktkonformes Gehalt je nach Qualifikation und Erfahrung. (Gesetzlich sind wir dazu verpflichtet darauf hinzuweisen, dass das KV-Mindestgehalt für diese Position EUR 3.591,87Brutto/Monat beträgt.)
Who we are Bühler als Arbeitgeber
Wir entwickeln nachhaltige Innovationen für eine bessere Welt. Wir wollen die drängendsten Herausforderungen aus Nahrung und Mobilität umwandeln – in nachhaltige Technologien, Prozesslösungen und Geschäftsmodelle. Bei Bühler zeigen Sie Initiative und übernehmen Verantwortung. In unserem familiengeführten Unternehmen gehen persönliche und gemeinsame Erfolge Hand in Hand. Wir setzen uns für ein Arbeitsumfeld voller Vielfalt und Inklusion ein. Für uns sind Integrität und Passion entscheidende Erfolgsfaktoren. Wir fördern Ihre persönliche Entwicklung, denn wir wollen, dass Sie etwas bewegen. Werden Sie Teil von Bühler. Helfen Sie uns, globale Herausforderungen anzugehen und gleichzeitig die besten Lösungen für unsere Kunden zu finden.</t>
  </si>
  <si>
    <t>General Business and Finance</t>
  </si>
  <si>
    <t>Financial Services, Legal Services, and Accounting</t>
  </si>
  <si>
    <t>Controller (w/m/d)</t>
  </si>
  <si>
    <t>https://at.linkedin.com/jobs/view/controller-w-m-d-at-generali-austria-3901516443?position=1&amp;pageNum=77&amp;refId=lFExr3rYVeFOqCskMtmI4Q%3D%3D&amp;trackingId=WzXkN7DcAXwbimTHvml2%2Bg%3D%3D&amp;trk=public_jobs_jserp-result_search-card</t>
  </si>
  <si>
    <t>Generali Austria</t>
  </si>
  <si>
    <t>You Live – We Care
Die Europ Assistance Group wurde 1963 gegründet und ist Pionier_in des Assistance-Konzepts. In unserer Einsatzzentrale beraten und betreuen wir österreichische Kund_innen 24 Stunden am Tag – 365 Tage im Jahr und greifen auf ein weltweites Netzwerk von 750.000 Partnerunternehmen zurück. Unsere Kernbereiche sind Travel, Mobility, Home &amp; Connected Living, Cyber-Security, Health &amp; Senior Care. Hier bieten wir unseren Kund_innen innovative und maßgeschneiderte Lösungen sowohl in unangenehmen und schwierigen Situationen als auch im Alltag an.
Unser Team der Europ Assistance Österreich Gesellschaft m.b.H. – Teil der Europ Assistance Group und ein Unternehmen der GENERALI Group – wächst.
Wir suchen:
Controller (w/m/d)
Sie suchen eine sinnstiftende Arbeit mit Verantwortung und Handlungsspielraum?
Dann sind Sie bei uns richtig!
Unser dynamisches Team der Abteilung Finanzen &amp; Controlling besteht derzeit aus 5 Personen, langgediente und neue Kolleg_innen lernen auf Augenhöhe voneinander. Bei uns hat beides Platz: unkompliziert mit Du-Kultur und ohne Dresscode unter Kolleg_innen, mit Fachkompetenz und Menschlichkeit in Richtung unserer Kund_innen.
Was erwartet Sie bei uns?
Sie übernehmen die Erstellung von Monatsabschlüssen (Auswertung, Aufbereitung, Abweichungsanalysen)
Sie arbeiten bei Budgetierung, Forecasting, Reporting und Analysen mit
Sie unterstützen im Rahmen des Risikomanagements und im internen Kontrollsystem
Sie meistern im Team die Herausforderungen im neuen Finanz-Management (Berichtswesen, Prozesse etc.)
Sie bereiten Kennzahlen und ad-hoc Auswertungen auf
Sie wirken bei Arbeiten zum Jahresabschluss mit
Sie werden in unterschiedliche interessante Projekte eingebunden
Was bringen Sie mit?
Sie haben eine erfolgreich abgeschlossene betriebswirtschaftliche Ausbildung (Universität oder Fachhochschule)
Sie haben idealerweise bereits Berufserfahrung (mindestens 2 Jahre) im Bereich Controlling
Sie verfügen über gute SAP-Kenntnisse (u. a. SAP BW), Tagetik-Kenntnisse sind von Vorteil
Sie sind vertraut mit den gängigen EDV-Anwendungen, insbesondere mit Excel
Sie verfügen über analytisches, lösungsorientiertes Denken und eine hohe Zahlenaffinität
Sie sprechen sehr gut Deutsch (C1) und Englisch (B2)
Sie organisieren gerne und pflegen einen freundlichen Umgang mit Ihren Mitmenschen
Sie erkennen und nutzen Chancen durch Digitalisierung und Automatisierung zur Prozessoptimierung
Was bieten wir Ihnen?
Sie werden Teil eines motivierten Teams mit einem sehr guten Arbeitsklima – wir begrüßen und fördern Diversität
Wir bieten Ihnen höchstmögliche Arbeitszeitflexibilität in einem attraktiven Gleitzeitmodell
Wir bieten ein Home-Office-Konzept und Sie erhalten eine Ausstattung für Ihren Arbeitsplatz
Wir bieten tolle Rahmenbedingungen und Sozialleistungen (z.B. Gratis Obst und Gemüse, Betriebsrestaurant, Firmenevents, Fitnessangebot, diverse Ermäßigungen mit Partnerunternehmen sowie Impf- und Gesundheitsaktionen)
Unser Standort liegt mitten im 22. Bezirk, an der U1 – Alte Donau, und ist sowohl öffentlich als auch mit dem Fahrrad gut zu erreichen (Fahrradabstellraum steht zur Verfügung)
Wir investieren in Ihre Aus- und Weiterbildung und stellen ein Angebot von fach- und persönlichkeitsbildenden Seminaren sowie ein professionelles Talent-Management bereit
Wir bieten Ihnen einen großen Handlungs- und Entscheidungsspielraum
Wir leben eine Unternehmenskultur, die Menschen in den Vordergrund stellt
Facts auf einen Blick
Controller (w/m/d)
Dienstbeginn: ab sofort
Zeitmodell: Full-time employee
Dienstort: Vienna
Gehalt
Mindestens 41.279,84 Euro brutto p. a. auf Vollzeitbasis. Ebenso wie Sie geben wir uns mit Mindeststandards nicht zufrieden - Ihr tatsächliches Gehalt vereinbaren wir abhängig von Ihrer Ausbildung und Ihrer Erfahrung.
Verwendungsgruppe IV des Kollektivvertrags für Angestellte im Handwerk und Gewerbe in der Dienstleistung
Ihr Ansprechpartner
Brice Fauchet
HR Generalist
Möchtest du Teil unseres Generali-Teams werden? Ausgezeichnet!
Wir freuen uns über deine Online-Bewerbung über den Button "Jetzt bewerben".</t>
  </si>
  <si>
    <t>Accounting Specialist IFRS (f/m/d)</t>
  </si>
  <si>
    <t>https://at.linkedin.com/jobs/view/accounting-specialist-ifrs-f-m-d-at-aldi-s%C3%BCd-holding-3909147293?position=2&amp;pageNum=77&amp;refId=lFExr3rYVeFOqCskMtmI4Q%3D%3D&amp;trackingId=o8ycAKuFrkdUx9%2FwPrW12w%3D%3D&amp;trk=public_jobs_jserp-result_search-card</t>
  </si>
  <si>
    <t>How You'll Make Your Mark
Your main tasks in this role are:
As part of our team, you act as a business partner for international stakeholders and answer technical enquiries about IFRS standards in the ALDI SÜD Group
You implement (new) relevant IFRS standards and further develop the group-wide IFRS accounting policies, reports and Excel templates
This expert role allows you to specialise in individual IFRS standards (e.g. IFRS 16, IAS 36)
You help prepare the IFRS notes for the subgroup and consolidated financial statements
The scope of your duties also includes working on international projects
Candidate Profile
The requirements of this role are:
You have completed an apprenticeship or degree in business administration, with a focus on IFRS or accounting
Ideally, you have several years of professional experience in accounting or IFRS at an international company
You have very good MS Office skills; SAP FI/CO knowledge is an advantage
You feel confident working in English and are interested in international collaboration
A structured and independent way of working is second nature for you, as are teamwork and very good communication skills
A Career that Benefits You
Our benefits for you are wide-ranging:
6 weeks of annual leave every year for all
A range of subsidised childcare support options
Options to work remotely - from home or anywhere within Austria (up to 13 days per month), and from abroad (up to 30 days per year, selected countries)
Mobile devices provided to enable flexible working
Relocation support (including visas/permits, home search and moving allowance)
Free and subsidised healthy food and drinks provided at work
Subsidised public transport
Bike leasing programme to save up to 20% on bike costs to encourage sustainable transport and improve affordability
Discounts on a wide range of shopping in the categories like fashion, travel, sports and many more
All the training you need to excel in your role
Extensive personal and professional development
High level of responsibility in a diverse and international business environment
Collaboration with teams across border
Private health insurance discounts
Comprehensive wellbeing &amp; (mental) health support
On-site &amp; online sports with Wellpass membership
Remuneration
Gross annual salary starting from € 59.300*
willingness to overpay with appropriate qualification
Place of work
5020 Salzburg, Michael-Walz-Gasse 18d
Start of work
As soon as possible
How to Apply
All applications take place through our online portal. Simply login and submit your CV, photo and all relevant certificates/qualifications.</t>
  </si>
  <si>
    <t>English: Mandatory; German: Desirable; Other languages: Desirable</t>
  </si>
  <si>
    <t>https://at.linkedin.com/jobs/view/finance-sales-trainee-m-w-d-at-w%C3%BCstenrot-gruppe-3913833179?position=3&amp;pageNum=77&amp;refId=lFExr3rYVeFOqCskMtmI4Q%3D%3D&amp;trackingId=Hd594FUBYcK%2BIovMCKkqxg%3D%3D&amp;trk=public_jobs_jserp-result_search-card</t>
  </si>
  <si>
    <t>Freistadt, Upper Austria, Austria</t>
  </si>
  <si>
    <t>Täglich mit Menschen zu tun zu haben, mit ihnen zu reden, von ihnen zu lernen
Finance Sales Trainee (m/w/d)
Dienstort: Freistadt
Deine zukünftige Rolle:
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
Dein Skill Set:
Flexibler Teamplayer mit Freude am aktiven Verkauf
Begeisterungsfähigkeit, hohe Motivation und unternehmerisches Denken
Matura bzw. Berufsausbildung abgeschlossen oder wirtschaftliches Studium
Gute Kommunikationsfähigkeiten und souveränes Auftreten
Neugierde, Kontaktfreudigkeit und Interesse an Entwicklungsmöglichkeiten im Finanzbereich
Das Besondere an dieser Position:
Spannende Einstiegsmöglichkeit in den Vertrieb eines großen Finanzdienstleistungsunternehmens
vielfältige Karrierechancen nach dem Trainee Programm
professionelle Unterstützung durch einen erfahrenen Mentor während deiner Aus-und Weiterbildung
moderner Arbeitsplatz inkl. Firmen-Laptop und Smartphone
flexible Arbeitszeitgestaltung
umfangreiche Sozialleistungen
Wir bieten einen Monatsbezug ab brutto Euro 2.155,50 und interessante Sozialleistungen.
Jetzt bewerben
Ralph Rohregger
Oberösterreich Ost
Telefon:
0664 / 88 652 272</t>
  </si>
  <si>
    <t>Languages requested: 
English: Desirable
German: Mandatory</t>
  </si>
  <si>
    <t>https://at.linkedin.com/jobs/view/finance-sales-trainee-m-w-d-at-w%C3%BCstenrot-gruppe-3913834187?position=4&amp;pageNum=77&amp;refId=lFExr3rYVeFOqCskMtmI4Q%3D%3D&amp;trackingId=xlMiAn%2BaUUOK6%2BThJkA5IQ%3D%3D&amp;trk=public_jobs_jserp-result_search-card</t>
  </si>
  <si>
    <t>Täglich mit Menschen zu tun zu haben, mit ihnen zu reden, von ihnen zu lernen
Finance Sales Trainee (m/w/d)
Dienstort: Linz
Deine zukünftige Rolle:
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
Dein Skill Set:
Flexibler Teamplayer mit Freude am aktiven Verkauf
Begeisterungsfähigkeit, hohe Motivation und unternehmerisches Denken
Matura bzw. Berufsausbildung abgeschlossen oder wirtschaftliches Studium
Gute Kommunikationsfähigkeiten und souveränes Auftreten
Neugierde, Kontaktfreudigkeit und Interesse an Entwicklungsmöglichkeiten im Finanzbereich
Das Besondere an dieser Position:
Spannende Einstiegsmöglichkeit in den Vertrieb eines großen Finanzdienstleistungsunternehmens
vielfältige Karrierechancen nach dem Trainee Programm
professionelle Unterstützung durch einen erfahrenen Mentor während deiner Aus-und Weiterbildung
moderner Arbeitsplatz inkl. Firmen-Laptop und Smartphone
flexible Arbeitszeitgestaltung
umfangreiche Sozialleistungen
Wir bieten einen Monatsbezug ab brutto Euro 2.155,50 und interessante Sozialleistungen.
Jetzt bewerben
Ralph Rohregger
Oberösterreich Ost
Telefon:
0664 / 88 652 272</t>
  </si>
  <si>
    <t>Bilanzbuchhalter (m/w/d)</t>
  </si>
  <si>
    <t>https://at.linkedin.com/jobs/view/bilanzbuchhalter-m-w-d-at-otti-und-partner-ihr-personal-management-3893215735?position=5&amp;pageNum=77&amp;refId=lFExr3rYVeFOqCskMtmI4Q%3D%3D&amp;trackingId=w%2BuN1P6XsfUdCNRPLpz4IQ%3D%3D&amp;trk=public_jobs_jserp-result_search-card</t>
  </si>
  <si>
    <t>Für unseren Kunden, eine familiär geführte Immobilienholding mit mehreren Gesellschaften und Standort in Wien 16 (ab 2025 in Nähe der Nähe von Stockerau), suchen wir eine/n
Aufgabenbereich
Erstellung von Jahresabschlüssen nach UGB für verschiedene Gesellschaften der Holding
Durchführung der laufenden Buchhaltung (Debitoren-, Kreditoren-, Bank- und Anlagenbuchhaltung)
Abwicklung des Zahlungsverkehrs, Fakturierung und Mahnwesen
Erstellung der monatlichen UVA Meldungen
Zusammenarbeit mit externen Partnern wie z.B. Steuerberater, Banken, Ämter und Behörden
Erstellung von monatlichen Auswertungen und Reportings
Schnittstelle zum Immobilienmanagement und Ansprechpartner bei kaufmännischen Fragen
Laufende Weiterentwicklung der Prozesse und Mitarbeit in Finanzprojekten
Gewünschte Qualifikationen
Abgeschlossene kaufmännische Ausbildung (HAK, HAS) oder Universität/FH
Abgeschlossene Bilanzbuchhalterausbildung (vorzugsweise am Wifi)
Mehrjährige Berufserfahrung in der Buchhaltung und Bilanzierung nach UGB
Erfahrung im Immobilienumfeld von Vorteil aber kein Muss
Sehr gute EDV-Anwenderkenntnisse (MS Office, BMD-NTCS)
Zuverlässigkeit und genaue Arbeitsweise
Offene Kommunikationsweise, Stressresistenz und Flexibilität
Job Perspektive
4-Tage-Woche
Flache Hierarchien und schnelle Entscheidungswege
Laufende Weiterbildungsmöglichkeiten zur persönlichen und beruflichen Weiterentwicklung
Planen Sie selbst einen Umzug in den Norden von Wien oder haben Sie dort ihren Lebensmittelpunkt? Dann hat das Pendeln 2025 ein Ende, die Firma zieht in Ihre Nähe!
Aufgabenbereich
Erstellung von Jahresabschlüssen nach UGB für verschiedene Gesellschaften der Holding
Durchführung der laufenden Buchhaltung (Debitoren-, Kreditoren-, Bank- und Anlagenbuchhaltung)
Abwicklung des Zahlungsverkehrs, Fakturierung und Mahnwesen
Erstellung der monatlichen UVA Meldungen
Zusammenarbeit mit externen Partnern wie z.B. Steuerberater, Banken, Ämter und Behörden
Erstellung von monatlichen Auswertungen und Reportings
Schnittstelle zum Immobilienmanagement und Ansprechpartner bei kaufmännischen Fragen
Laufende Weiterentwicklung der Prozesse und Mitarbeit in Finanzprojekten</t>
  </si>
  <si>
    <t>(Global Oil Gas) Senior Accounting Analyst - SAP BPC BW</t>
  </si>
  <si>
    <t>https://at.linkedin.com/jobs/view/global-oil-gas-senior-accounting-analyst-sap-bpc-bw-at-matchatalent-3930530491?position=6&amp;pageNum=77&amp;refId=lFExr3rYVeFOqCskMtmI4Q%3D%3D&amp;trackingId=ImOp5bGITQn7%2Fwz9jHaaIQ%3D%3D&amp;trk=public_jobs_jserp-result_search-card</t>
  </si>
  <si>
    <t>This role required candidate to permanently relocate at Dhahran, Saudi Arabia.
About the Company
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
Job Summary
We are seeking a seasoned Accounting Analyst to join the Digital F&amp;SD Department to join the team managing the corporate planning and forecasting solutions and cycles. The successful candidate will be maintaining, supporting and optimizing various financial planning and reporting processes in SAP-BPC, as well as designing and developing new ones. SAP technologies are predominantly used for this purpose; specifically, BPC and BW applications. The successful candidate will be expected to provide both functional and technical expertise to the job. They should have through understanding and proven experience in building financial models and financial consolidation process. The department is primarily responsible for the coordination, development and management of information systems used for planning and performance activities, forecasting, financial reporting and digital solutions supporting finance organizations. Such systems include those relating to Business Plan development, forecasting activities, financial reporting, accountability reporting cycles, performance management, fiduciary segmental reporting, advanced analytics and visualizations, amongst others. The department personnel are multidisciplinary professional with financial and technical backgrounds.
Responsibilities:
Act as a consultant to other team members on financial consolidation based on IFRS rules, configure consolidation business rules, and model appropriate treatment of financial transactions in planning systems
Build easy to manage driver-based financial models in SAP-BPC to automate business transactions
Lead or participate as an SME in financial planning and forecasting solutions development through projects and programs, collaborating with business and technology groups
Design or build forecasting models to enable generation of short- and long-range forecasts for cash flows and budgets
Implement, maintain and update financial planning systems to align with business needs or improve system efficiency
Create scope documents and presentations to align business expectations with solution delivery
Perform problem-solving through root cause analysis.
Requirements:
Willing to permanently relocate at Dhahran, Saudi Arabia.
Bachelor's degree in Finance, Accounting, or a related discipline. Advanced business degree (e.g., MBA) and/or relevant professional certification (e.g., CMA, CFA, CPA, ACCA, PMP) is highly preferred.
Minimum of 10 years of experience designing, implementing and managing Financial Planning &amp; Budgeting, Reporting, and Financial Consolidation solutions.
Experience at one of the IOCs or consultancy firms such as E&amp;Y, Accenture, KPMG, and BCG in Financial Planning &amp; Budgeting, Reporting, and Financial Consolidation preferred.
Thorough understanding of International Financial Reporting Standards (IFRS) and their application, including the process of generating full group consolidated financial statements for a planned period.
Highly proficient in Microsoft Office applications (Excel, Access, Word), well-experienced in SAP-BPC and SAP-BW applications, and expert in building driver-based financial models and financial consolidation models in SAP-BPC. Experience in SAP Analytics Cloud (SAC) is preferred.
Expert in various financial modeling techniques and building comprehensive models that can be driven top-down or bottom-up.
Solid understanding of SAP consolidation engines (BPC, S4/HANA Group Reporting) with the ability to configure and maintain business rules, configure master data, troubleshoot issues.
Proven track record in leading projects from inception to completion, including scope definition to solution delivery. Ability to articulate scope of projects, timelines, resources, delivery, process maps, etc.
Excellent communication, presentation, and documentation skills in the English language, with a mindset of "own it all the way through to solution delivery".</t>
  </si>
  <si>
    <t>English: Mandatory; Arabic: Desirable</t>
  </si>
  <si>
    <t>19326L Personalcontroller:in</t>
  </si>
  <si>
    <t>https://at.linkedin.com/jobs/view/19326l-personalcontroller-in-at-medizinische-universit%C3%A4t-innsbruck-3940364209?position=7&amp;pageNum=77&amp;refId=lFExr3rYVeFOqCskMtmI4Q%3D%3D&amp;trackingId=vEMaTBVRJWvtH0a2IClMXA%3D%3D&amp;trk=public_jobs_jserp-result_search-card</t>
  </si>
  <si>
    <t>Medizinische Universität Innsbruck</t>
  </si>
  <si>
    <t>Zuordnung:
Abteilung Finanzen und Rechnungswesen
Diese Stelle steht ab sofort zur Verfügung.
Wir freuen uns auf:
abgeschlossenes Master-, Diplom- oder Magisterstudium der Wirtschaftswissenschaften oder Betriebswirtschaftslehre oder eine vergleichbare Qualifikation mit mehrjähriger Berufserfahrung im Personalcontrolling
praktische Erfahrung mit SAP HCM und universitären Strukturen
sehr gute Excel-, IT- und Datenbankkenntnisse
personalrechtliches Grundwissen
ein hohes Maß an Diskretion und Verantwortungsbewusstsein
Eigeninitiative, Lösungsorientierung und Teamfähigkeit
Ihr Aufgabengebiet:
internes und externes HR-Reporting
Mitwirkung bei der (Weiter-)Entwicklung, Implementierung und dem Monitoring von Personalkennzahlen/-prozessen
Forecast, Budget und Durchführung von Projekten im Zusammenhang mit dem HR-Bereich
Mitarbeit bei der Vorbereitung von Entscheidungsgrundlagen für ein strategisches Personalwesen und beim Jahresabschluss sowie anderen obligatorischen Berichtserstattungen und Ad-hoc-Berichten nach Bedarf
Sie erwartet:
krisensicherer und langfristiger Arbeitsplatz
Mitarbeit in einem motivierten Team, in dem die Bereitschaft Verantwortung zu übernehmen und die Begeisterung für die Umsetzung von Ideen willkommen sind
attraktiver Standort mit sehr guter Verkehrsanbindung
Möglichkeit zur fachlichen und persönlichen Weiterentwicklung
Wir denken heute schon an morgen: Mit einer guten betrieblichen Altersvorsorge und vielen weiteren attraktiven Sozialleistungen &amp; Teamevents (bezahlte Mittagspause, Ermäßigung in der Tirol Klink Mensa, Kinder- &amp; Ferienbetreuung, Jobticket, Betriebsarzt, jährliches Sommerfest, Betriebssauflug sowie gemeinsame Konzerte)
Für die vorgesehene Verwendungsgruppe IVa beträgt das jährliche kollektivvertragliche Mindestentgelt derzeit € 45.726,80 brutto in der Grundstufe und kann sich eventuell auf Basis der kollektivvertraglichen Vorschriften durch die Anrechnung tätigkeitsspezifischer Vorerfahrungen sowie durch sonstige mit den Besonderheiten des Arbeitsplatzes verbundene Entgeltbestandteile erhöhen. Eine Überzahlung ist je nach Qualifikation und Berufserfahrung vorgesehen.
Ihre Bewerbung
Die rechtsverbindliche und vollständige Ausschreibung dieser Stelle finden Sie im jeweiligen Mitteilungsblatt oder schauen Sie auf unserer Karriereseite vorbei: https://www.i-med.ac.at/karriere/.
Ihre aussagekräftige Bewerbung (im PDF-Format) senden Sie bitte bis zum 26.06.2024 (einlangend) unter der Angabe der Kennzahl MEDI-19326L per E-Mail an: bewerbung@i-med.ac.at
Gleiche Chancen für Alle!
Wir bieten unseren Mitarbeiter:innen ein faires Arbeitsumfeld, in dem sie sich individuell weiterentwickeln können. Dabei setzen wir auf Diversität und Chancengleichheit, unter anderem durch eine bewusste Erhöhung des Frauenanteils in allen Berufsgruppen, insbesondere in Leitungsfunktionen. Wir fordern qualifizierte Frauen ausdrücklich zur Bewerbung auf. Um auch berufstätige Eltern zu unterstützen, bieten wir flexible Arbeitszeitmodelle und Kinderbetreuungsangebote an.</t>
  </si>
  <si>
    <t>Administrative and Project Management</t>
  </si>
  <si>
    <t>Operational Technology Director (m,f,d)</t>
  </si>
  <si>
    <t>https://at.linkedin.com/jobs/view/operational-technology-director-m-f-d-at-isg-international-service-group-3901823388?position=8&amp;pageNum=77&amp;refId=lFExr3rYVeFOqCskMtmI4Q%3D%3D&amp;trackingId=UJ79MsWjxIRY2jlzBNfcNA%3D%3D&amp;trk=public_jobs_jserp-result_search-card</t>
  </si>
  <si>
    <t>http://www.w3.org/TR/html4/loose.dtd"&gt;
102188-Operational Technology Director (m,f,d)
Operational Technology Director (m,f,d)
Remote with Frequent Travels
130.000 € gross p.a.
APPLY
Bonusprogramm
Gutes Betriebsklima
Weiterentwicklung
Internationale Projekte
Kantine
ISG is currently recruiting for an international industrial company with its headquarters in Vienna, Austria. You will find an international environment with over 10.000 employees producing products used in over 15 different sectors. In this role you will play an essential part in the company´s digitalization efforts as they continue to improve their technology in the areas of production and logistics.
Job Description
Develop and implement OT strategies aligned with overall business objectives for a division with 50+ plants worldwide.
Travel to different locations on average 2 days per week and work remotely the rest of the time.
Build and enforce an OT security roadmap across all plants, ensuring timely implementation and compliance with external audit and internal requirements.
Oversee the setup of OT systems to ensure reliable machine availability and timely installations.
Implement monitoring and maintenance tools to maximize machine availability across plants.
Collaborate closely with other departments to identify opportunities for process improvement and drive operational efficiency.
Stay informed about new technologies and market trends, evaluating their potential impact on operations and incorporating them into the department's mid-term vision.
Manage the OT department, including budget and team.
Desired Profile:
A degree in Engineering, Computer Science, Information Technology, or a related field.
Minimum 5 years of professional experience in technology leadership roles, preferably in the Packaging or Consulting industry.
Experience with software development methodologies, hardware systems, and network infrastructure.
Significant project management experience.
Ability to manage multiple projects and tasks in parallel, with a focus on solving time-critical issues effectively.
Knowledge of industry standards and regulations related to technology and IT security.
Experience in leading international teams and excellent communication and collaboration skills.
Offer
We offer you a workplace in a stable, international company with long-term growth path.
You can also look forward to interesting tasks with a high degree of management scope in a team that is collaborative, passionate, result-focused and responsible.
For this position, an annual compensation package starting at € 130,000 gross all-in is offered according to your qualifications and professional experience.
If you are interested in this challenging position we are looking forward to receiving your comprehensive application for ref.no. 102,188 preferably through our ISG career portal or via email.
Visit isg.com/jobs/search - here you can find new job offers every day.
ISG International Service Group
A-1010 Wien, Universitätsring 14
Sergio Rivera Chanivet, T: +43 1 512 35 05
@:application.rivera@isg.com</t>
  </si>
  <si>
    <t>Prozessexperte (m/w/d) Finanzen</t>
  </si>
  <si>
    <t>https://at.linkedin.com/jobs/view/prozessexperte-m-w-d-finanzen-at-trenkwalder-germany-3928072627?position=9&amp;pageNum=77&amp;refId=lFExr3rYVeFOqCskMtmI4Q%3D%3D&amp;trackingId=neEkPN9Yqhr04W8RvRKV8g%3D%3D&amp;trk=public_jobs_jserp-result_search-card</t>
  </si>
  <si>
    <t>Trenkwalder Germany</t>
  </si>
  <si>
    <t>Unser Kunde gestaltet die Vertriebsprozesse der Zukunft und verantwortet die Prozesse im Accounting. Sie bauen die künftige Linienorganisation für die finanzielle Abwicklung des Neufahrzeuggeschäftes auf. Die Organisation arbeitet europaweit mit allen europäischen Vertriebsgesellschaften.Hierfür suchen wir zum nächstmöglichen Zeitpunkt einen Prozessexperten (m/w/d) Finanzen.Prozessexperte (m/w/d) FinanzenIHRE AUFGABENSie gestalten die Accounting Prozesse insbesondere mit den Prozesspartnern im lnvoicing und im Vertrieb sowie mit den lokalen Accountingfunktionen in den MärktenSie wirken fachlich bei der Implementierung der Prozesse mitSie wenden die Prozesse auch operativ im Rahmen des Zahlungsverkehrs sowie der Debitoren- und Kreditorenbuchholtung anTesten die Konzepte gemeinsam mit den Ansprechpersonen der ITDabei arbeiten Sie insbesondere im SAP System... Jetzt bewerben klicken und weiterlesen auf hokify - deine mobile Job-Plattform. Bewirb dich in 3 Minuten für diesen und tausende weitere Jobs auf hokify!Jetzt auch kostenlose hokify Job App für Jobsuche und Bewerbung am Smartphone downloaden!</t>
  </si>
  <si>
    <t>Accounting, International Trade and Development, and Industrial Machinery Manufacturing</t>
  </si>
  <si>
    <t>https://at.linkedin.com/jobs/view/finance-sales-trainee-m-w-d-at-w%C3%BCstenrot-gruppe-3913833180?position=10&amp;pageNum=77&amp;refId=lFExr3rYVeFOqCskMtmI4Q%3D%3D&amp;trackingId=sR3%2B8ssL%2B71oYZ7YDVrtTA%3D%3D&amp;trk=public_jobs_jserp-result_search-card</t>
  </si>
  <si>
    <t>Traun, Upper Austria, Austria</t>
  </si>
  <si>
    <t>Täglich mit Menschen zu tun zu haben, mit ihnen zu reden, von ihnen zu lernen
Finance Sales Trainee (m/w/d)
Verkaufsgebiet Linz-Land - Dienstort Traun
Deine zukünftige Rolle:
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
Dein Skill Set:
Flexibler Teamplayer mit Freude am aktiven Verkauf
Begeisterungsfähigkeit, hohe Motivation und unternehmerisches Denken
Matura bzw. Berufsausbildung abgeschlossen oder wirtschaftliches Studium
Gute Kommunikationsfähigkeiten und souveränes Auftreten
Neugierde, Kontaktfreudigkeit und Interesse an Entwicklungsmöglichkeiten im Finanzbereich
Das Besondere an dieser Position:
Spannende Einstiegsmöglichkeit in den Vertrieb eines großen Finanzdienstleistungsunternehmens
vielfältige Karrierechancen nach dem Trainee Programm
professionelle Unterstützung durch einen erfahrenen Mentor während deiner Aus-und Weiterbildung
moderner Arbeitsplatz inkl. Firmen-Laptop und Smartphone
flexible Arbeitszeitgestaltung
umfangreiche Sozialleistungen
Wir bieten einen Monatsbezug ab brutto Euro 2.155,50 und interessante Sozialleistungen.
Jetzt bewerben
Ralph Rohregger
Oberösterreich Ost
Telefon:
0664 / 88 652 272</t>
  </si>
  <si>
    <t>Market &amp; Commodity Team Lead (f/m/d)</t>
  </si>
  <si>
    <t>https://at.linkedin.com/jobs/view/market-commodity-team-lead-f-m-d-at-aldi-s%C3%BCd-holding-3935611089?position=1&amp;pageNum=80&amp;refId=zDplAndOSO2HoUm%2Bw9KkZQ%3D%3D&amp;trackingId=efa70M3yR5VU%2BOL%2FQUEX%2Fg%3D%3D&amp;trk=public_jobs_jserp-result_search-card</t>
  </si>
  <si>
    <t>How You'll Make Your Mark
Your main tasks in this role are:
As a Team Lead you lead a small expert team and work with solid Market and Commodity understanding
You are responsible for steering ad-hoc projects and research across soft and hard commodities
You are passionate about economic, geopolitical and international markets and you work on buying-decision-oriented concept papers and presentations
This includes developing datasets to ensure emerging trends, variables or factors are considered in economic analysis
Part of your tasks is to present the results of findings in a way that best meets the needs of our international stakeholders
Your Profile
The requirements of the role include:
As a Market &amp; Commodity Team Lead, you have completed business-oriented or science studies
You possess several years of professional experience in commodity and market analysis
Ideally, you have worked in a multinational organisation or management company
Leadership skills and a holistic, conceptual, strategic mindset are your assets
Communicating effectively is one of your core competencies and your ability to develop presentations for the senior management belongs to your strengths
Business fluent English skills are essentials to the role
A Career that Benefits You
Our benefits for you are wide-ranging:
6 weeks of annual leave every year for all
A range of subsidised childcare support options
Options to work remotely - from home or anywhere within Austria (up to 13 days per month), and from abroad (up to 30 days per year, selected countries)
Mobile devices provided to enable flexible working
Relocation support (including visas/permits, home search and moving allowance)
Free and subsidised healthy food and drinks provided at work
Subsidised public transport
Bike leasing program to save up to 20% on bike costs to encourage sustainable transport and improve affordability
Discounts on a wide range of shopping in the categories like fashion, travel, sports and many more
All the training you need to excel in your role
Extensive personal and professional development
High level of responsibility in a diverse and international business environment
Collaboration with teams across borders
Remuneration
Gross annual salary starting from € 74.500,- *
willingness to overpay with appropriate qualification
Place of work
5071 Wals, Alte Bundesstraße 10
Start of work
How to Apply
All applications take place through our online portal. Simply login and submit your CV, photo and all relevant certificates/qualifications.</t>
  </si>
  <si>
    <t>auswertung.at: Statistik Nachhilfe und Beratung</t>
  </si>
  <si>
    <t>https://at.linkedin.com/jobs/view/auswertung-at-statistik-nachhilfe-und-beratung-at-join-com-3832837579?position=2&amp;pageNum=80&amp;refId=zDplAndOSO2HoUm%2Bw9KkZQ%3D%3D&amp;trackingId=cvd6zgiea9zSSbhMMkxYGQ%3D%3D&amp;trk=public_jobs_jserp-result_search-card</t>
  </si>
  <si>
    <t>auswertung.at sucht eine/n Statistik Nachhilfe und Beratung
Hey du! Du bist ein Statistik-Ass und liebst es, anderen dabei zu helfen, den Durchblick in diesem spannenden Fach zu bekommen? Dann habe ich den perfekten Job für dich!
Mein Name ist Darina, ich bin Psychologin und ein absoluter Statistik-Nerd. Unter auswertung. at unterstütze ich meine Kunden bei allen Themen rund um die Themen Statistik und Datenanalyse. Nach rund 15 Jahren Erfahrung in der Nachhilfe und 3 Jahren mit auswertung. at ist es nun Zeit zu wachsen und somit bin ich auf der Suche nach Unterstützung!
Aufgaben
Nachhilfe und Beratung bei wissenschaftlichen Analysen und Datensätzen.
Qualifikation
Fundierte Fachkenntnisse in Statistik und Forschungsmethoden
Erfahrung in wissenschaftlichem Arbeiten
Motivation und Bereitschaft Anderen dein Wissen näher zu bringen und ihnen komplexe Inhalte zu erklären
Flexible Einsatzbereitschaft, selbständige Arbeitsweise und eine Hand-On-Mentalität
Benefits
Einen flexiblen Job, bei dem du jederzeit nach freier Einteilung von zuhause arbeiten kannst.
Einen fairen Stundenlohn bei Bezahlung auf Honorarnotenbasis, du kannst dein Einkommen skalieren: Du arbeitest so viel, wie du verdienen möchtest.
Die Möglichkeit dein Wissen, nicht nur in Statistik, sondern auch in anderen Disziplinen und Studienfächern zu vertiefen.
Wenn du dich angesprochen fühlst, freue ich mich auf deine Bewerbung: Schicke einfach ein kurzes Motivationsschreiben und deinen Lebenslauf an mich.</t>
  </si>
  <si>
    <t>Education</t>
  </si>
  <si>
    <t>Professional Training and Coaching</t>
  </si>
  <si>
    <t>Profitability Systems Project Manager</t>
  </si>
  <si>
    <t>https://at.linkedin.com/jobs/view/profitability-systems-project-manager-at-red-bull-3809008781?position=3&amp;pageNum=80&amp;refId=zDplAndOSO2HoUm%2Bw9KkZQ%3D%3D&amp;trackingId=gVT5yLOHrWROw%2FwbqdPEdg%3D%3D&amp;trk=public_jobs_jserp-result_search-card</t>
  </si>
  <si>
    <t>The Customer Profitability Management (CPM) team is responsible for the management and development of innovative system solutions that generate valuable business insights about our customers and profitability in the Red Bull organizations around the globe.
In this role, based on business and user needs, you’ll be entrusted with identifying, designing, and implementing system enhancements and new technologies that improve the user experience, the quality of data and reporting capabilities, leading to process efficiencies. You’ll be responsible for implementing our CPM tools in subsidiaries worldwide, as well as ensuring that there are correct processes in place for the analysis of customer profitability. Additionally, you’ll act as a point of contact for local Key Users and support them in case of any tool questions as well as system issues.
All the responsibilities we'll trust you with:
DEVELOPMENTS, ENHANCEMENTS &amp; IMPLEMENTATION OF OUR CPM TOOLS
As a Profitability Systems Project Manager, you'll be responsible for various projects. You’ll identify areas of improvement and define business requirements for the enhancement of our systems with a focus on reporting capabilities and user experience, documented in so called BSS – Business Scope Statements. Moreover, you’ll take part in designing new system developments with the support of internal and external consultants. In addition, you’ll lead the implementation of CPM tools in Red Bull subsidiaries worldwide and you’ll provide training, communication, and post-implementation support to users. Therefore, an understanding of complex technical solutions is essential, as well as a general technical affinity.
BUSINESS PARTNER FOR LOCAL MARKETS AND HEADQUARTER
In this role, you’ll act as a partner for subsidiaries in establishing and fully exploiting the potential of our CPM tools with a focus on business processes. You’ll collaborate with teams from different departments such as International Sales, IT, Data Supply Chain and Operations, in order to keep a strong alignment in the short and long-term strategy.
SYSTEM SUPPORT AND QUALITY
You’ll act as a global point of contact for the CPM tool and help local key users around the world in case of process or system-related issues and questions. Thereby, you’ll ensure proper system functioning, find efficiencies and tackle areas of opportunity concerning system handling and related business processes within the CPM system. Furthermore, you’ll work on initiatives that aim to support subsidiaries in improving their data and process quality.
TRAINING OF THE ORGANIZATION
Another task is the conception and creation of trainings and workshops as well as the preparation of related materials and documentation. You’ll hold on-site and online trainings for the system users of our subsidiaries to ensure proper system handling and to strengthen the connection with key users.
Your areas of knowledge and expertise that matter most for this role:
At least 4 years of relevant experience in Project Management/IT/Finance/Controlling
University Degree in Business Administration or Finance
Fluent in English, German is a plus
Strong IT skills and technically savvy, familiarity with ERP systems or any integrated business analytics tool is an advantage (SAP - CRM, ERP (SD, FI, COPA), S4/HANA, SAC, BI or Essbase, Hyperion, etc.)
Experience in project management and creating reporting solutions
Understanding of complex technical solutions and general technical affinity
Experience in the FMCG industry and/or focus on sales controlling is an advantage
Ability to understand complex processes, identify risks and find solutions
Results-oriented team player with strong communication and presentation skills
Due to legal reasons we are obliged to disclose the minimum salary according to the collective agreement for this position, which is EUR 2229 gross per month. However, our attractive compensation package is based on market-oriented salaries and is therefore significantly above the stated minimum salary.
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t>
  </si>
  <si>
    <t>https://at.linkedin.com/jobs/view/bilanzbuchhalter-m-w-d-at-isg-international-service-group-3761799481?position=4&amp;pageNum=80&amp;refId=zDplAndOSO2HoUm%2Bw9KkZQ%3D%3D&amp;trackingId=s8QYw2u0BwkUtpf7TBwPLA%3D%3D&amp;trk=public_jobs_jserp-result_search-card</t>
  </si>
  <si>
    <t>http://www.w3.org/TR/html4/loose.dtd"&gt;
99978-Bilanzbuchhalter (m/w/d)
Bilanzbuchhalter (m/w/d)
APPLY
Für unseren Kunden in der Wirtschafts- und Steuerberatung suchen wir zur Verstärkung des Teams in
1010 Wien eine engagierte Persönlichkeit für die Bilanzbuchhaltung
Ihre Aufgaben:
Erstellung von Bilanzen, Monats- und Jahresabschlüssen, sowie eigenständige Buchhaltung
Laufende Bearbeitung der Kosten
Laufende Salden- und Kostenabstimmung
Erste Anlaufstelle für sämtliche Fragen rund um Buchhaltung, Bilanzierung und Steuern
Selbständige Beratung von Klienten und Umgang mit Behörden
Ihr Profil:
Abgeschlossene fundierte kaufmännische Ausbildung, Bilanzbuchhalterprüfung
Mehrjährige Berufserfahrung, vorzugsweise bei einem Steuerberater
MS Office; BMD NTCS bzw. RZL Kenntnisse von Vorteil
Begeisterung für das Aufgabengebiet
Kommunikative, zuverlässige, selbstständig tätige Persönlichkeit
Unser Kunde bietet:
Laufende fachliche Weiterbildungsmöglichkeiten
Schönes, modernes Büro im Stadtzentrum
Abwechslungsreiches Aufgabengebiet
Angenehmes, familiäres Betriebsklima
Gehalt: lt. Kollektivvertrag EUR 3.700 – Bereitschaft zur branchenkonformen Überbezahlung je nach Erfahrung und Qualifikation
Wenn Sie an dieser herausfordernden Position Interesse haben, dann freuen wir uns über Ihre aussagekräftige Bewerbung unter der Kennnummer 99 978 bevorzugt über unser ISG-Karriereportal oder per eMail.
Besuchen Sie uns auf isg.com/jobs - hier finden Sie täglich neue Jobangebote.
ISG Personalmanagement GmbH
A-1010 Wien, Universitätsring 14
Stephanie Krausler, M: +43 664 883 267 55
@: bewerbung.krausler@isg.com</t>
  </si>
  <si>
    <t>https://at.linkedin.com/jobs/view/controller-in-at-manpower-%C3%B6sterreich-3921615690?position=5&amp;pageNum=80&amp;refId=zDplAndOSO2HoUm%2Bw9KkZQ%3D%3D&amp;trackingId=8lQo7zziAI9AGwHQ3AMyYA%3D%3D&amp;trk=public_jobs_jserp-result_search-card</t>
  </si>
  <si>
    <t>Manpower Österreich</t>
  </si>
  <si>
    <t>Sie sind ein Zahlenfuchs und möchten Ihren nächsten Karriereschritt gehen? Unser Kunde ist ein renommiertes Unternehmen im Bankwesen mit Sitz in Salzburg Stadt und auf der Suche nach einem Controller ab 30 Stunden (m/w/d). Neue Herausforderung gesucht? Dann bewerben Sie sich jetzt!
Ihr neuer Job
Erstellung von Monats-, Quartals- und Jahresabschlüssen sowie deren Prüfung
Datenaufbereitung und Datenvisualisierung
Kontinuierliche Weiterentwicklung und Optimierung der Controlling-Prozesse
Projektarbeit
Systembetreuung für die Vorkalkulation
Bearbeitung von Ad-hoc-Anfragen
Unterstützung bei der Erstellung von Forecasts und der Budgetierung
Ihr Profil
Abgeschlossenes betriebswirtschaftliches Studium
Erste Erfahrung im Controlling und im Reporting
Sehr gute MS Office-Kenntnisse
Interesse an der Visualisierung von Daten
SQL-Kenntnisse von Vorteil
Zahlenaffinität und unternehmerische sowie analytische Denkweise
Proaktive, strukturierte und gewissenhafte Arbeitsweise
Unser Angebot
Abwechslungsreiche und verantwortungsvolle Tätigkeit in einem ambitionierten Team
Flexible Arbeitszeiten und Homeoffice-Möglichkeit
Aktive Mitgestaltung von Prozessen
Erfolgsbeteiligung
Essenszuschuss
Kostenlose Jahreskarte für die Anreise mit öffentlichen Verkehrsmitteln
Zusatzversicherung
Das Gehalt:
Jahresbruttogehalt auf Vollzeitbasis ab EUR 43.000,-. Überzahlung aufgrund von Qualifikation und Berufserfahrung möglich.
Diese Position hat Ihr Interesse geweckt? Dann freuen wir uns auf Ihre Bewerbung als Controller ab 30 Stunden (w/m/d)!</t>
  </si>
  <si>
    <t>English: Desirable; German: Mandatory; SQL: Desirable</t>
  </si>
  <si>
    <t>Commercial Project Manager (m/f/d) (362167PS)</t>
  </si>
  <si>
    <t>https://at.linkedin.com/jobs/view/commercial-project-manager-m-f-d-362167ps-at-siemens-3592851444?position=6&amp;pageNum=80&amp;refId=zDplAndOSO2HoUm%2Bw9KkZQ%3D%3D&amp;trackingId=4Z7Y8cneUPeOozagWnM3UQ%3D%3D&amp;trk=public_jobs_jserp-result_search-card</t>
  </si>
  <si>
    <t>Together we are driving Austria forward
We electrify, automate and digitalize:
Our Employees Make Real What Matters.
Siemens Mobility is a separately managed company of Siemens AG. As a leader in transport solutions for more than 160 years, Siemens Mobility is constantly innovating its portfolio in its core areas of rolling stock, rail automation and electrification, turnkey systems as well as related services. With digitalization, Siemens Mobility is enabling mobility operators worldwide to make infrastructure intelligent, increase value sustainably over the entire lifecycle, enhance passenger experience and guarantee availability. Further information is available at: www.siemens.at/mobility
Currently we’re looking for a Commercial Project Manager (m/f/d) for Siemens Mobility Austria GmbH. Become a part of our team in Vienna!
Tasks
As a commercial project manager (m/f/d) and member of the core project team, you will be responsible for all commercial tasks
You are the one who pulls all the strings when you report to management and work with internal interfaces (such as purchasing, logistics, plant), corporate departments (such as finance, legal, compliance, tax), national companies, authorities, suppliers, consortia and, of course, our customers.
You are responsible for the project budget, deadlines and quality, and you also regularly carry out operational reporting to the stakeholders of the assigned projects
You recognize risks in the project and, together with the technical project management, actively initiate countermeasures. You proactively search for opportunities to increase project profitability and further sales potential
As part of the project management, you ensure the implementation of the relevant processes and regulations in accordance with PM@Siemens, the commercial rules and regulations (e.g. Financial Reporting Guidelines) and the statutory provisions. Audit-proof project documentation is a matter of course for you
Skills
You have completed professional training in business administration (commercial apprenticeship, university/FH studies, ...)
You convince with several years of relevant professional experience, which you have preferably gained in commercial sales or in project management
Personally, you impress with your focus on results and quality, analytical skills, initiative, assertiveness, teamwork and customer orientation
You communicate fluently in German and English (spoken and written)
What else should I know?
The gross annual payment for this job vacancy is at least 69.914,- EUR (full-time). Siemens as an international company offers additional social benefits.
How to apply?
If you are interested in this position, we are looking forward to receiving your representative online application! You can contact Ms. Sito Patrycja at patrycja.sito@siemens.com, if you have any question regarding this position.</t>
  </si>
  <si>
    <t>Relationship Manager/in / Veranlagungsspezialist/in – Salzburg</t>
  </si>
  <si>
    <t>https://at.linkedin.com/jobs/view/relationship-manager-in-veranlagungsspezialist-in-%E2%80%93-salzburg-at-iro-partners-personal-u-managementberatungs-gmbh-3937213362?position=7&amp;pageNum=80&amp;refId=zDplAndOSO2HoUm%2Bw9KkZQ%3D%3D&amp;trackingId=fZ2CvY6XLcCNA2bJDIozvQ%3D%3D&amp;trk=public_jobs_jserp-result_search-card</t>
  </si>
  <si>
    <t>Iro&amp;Partners Personal - u. Managementberatungs GmbH</t>
  </si>
  <si>
    <t>Unser Auftraggeber ist eine ertragsstarke, führende Bank in Österreich mit internationaler Ausrichtung. Sie ist ein starker und zuverlässiger Partner für Firmen- und Privatkunden. Zur Verstärkung des Teams in der StadtSalzburg wird ein/e erfahrene/r Relationship Manager/in / Veranlagungsspezialist/in gesucht.
Ihre Aufgabenschwerpunkte
Betreuung und Beratung von Kunden
Entwicklung individueller, maßgeschneiderter Veranlagungsstrategien
Pflege und Erweiterung Ihres Netzwerkes sowie Repräsentation nach außen
Ausbau der langfristigen Kundenbeziehungen
Neukundenakquisition
Monitoring des Marktes
Erkennen von Potentialen
Ihr Profil
Kfm., bw. oder Bankausbildung
Mehrjährige Berufspraxis in der Finanzdienstleistung im Veranlagungsbereich
Spezialist*in mit starkem Kundenbezug
Erkennen von Kundenbedürfnissen und -Potentialen
Empathische Vertriebspersönlichkeit
Flexibilität
Für diese interessante, ausbaufähige Funktion im Veranlagungsbereich bietet unser Kunde beste Verdienstmöglichkeiten.
Wir freuen uns auf Ihre Bewerbung!
Iro&amp;Partners Personal- u. Managementberatungs-GmbH
Office Salzburg: 5020 Salzburg, Reichenhaller Str. 6-8
Tel: +43/(0)662/84 35 67-0 Office Wien: 1010 Wien, Opernring 9
Tel: +43/(0)1/877 87 19 e-mail: k.schmoelzer@iro.co.at</t>
  </si>
  <si>
    <t>- German: Mandatory
- English: Desirable</t>
  </si>
  <si>
    <t>Hardware Vulnerability Analyst</t>
  </si>
  <si>
    <t>https://at.linkedin.com/jobs/view/hardware-vulnerability-analyst-at-sgs-3799194385?position=8&amp;pageNum=80&amp;refId=zDplAndOSO2HoUm%2Bw9KkZQ%3D%3D&amp;trackingId=RKIk8N81vPtkdedmXuJ5GA%3D%3D&amp;trk=public_jobs_jserp-result_search-card</t>
  </si>
  <si>
    <t>SGS</t>
  </si>
  <si>
    <t>Company Description
Devices that store secure data require protection on both hardware and software level. Thorough security evaluation on Integrated Circuits, software applications and systems is mandated by industry schemes and organisations, to protect sensitive data. Without certification, security products cannot be launched.
SGS Brightsight offers security evaluations and certificates on behalf of the major payment schemes and industry organisations to ensure the right level of security is obtained. These services are provided to IC manufacturers, (embedded) secure device manufacturers, card suppliers and service providers. SGS Brightsight can assure the turn-round time of product evaluations that the customer needs, because it has the most accreditations from industry organisations, the largest team of security evaluators and the most extensive evaluation equipment.
SGS Brightsight is the number one independent security lab in the world. We are now based in Delft (The Netherlands), Barcelona and Madrid (Spain), Graz (Austria), Meyreuil (France), Beijing and Shanghai (China), Taipee (Taiwan), Singapore and US. SGS Brightsight is a knowledge-based company. Our international team of experts stay up to date with the latest technologies and requirements to ensure the most reliable and efficient evaluation process possible for our customers. Our ambition is to grow our team to maintain our position as the world’s number one security lab, on both quality and quantity levels.
Job Description
As a Vulnerability Analyst you will perform perturbation attacks to analyse the security of hardware devices such as Smart Cards or modern System-on-Chip ICs. Using attack methods like laser attacks, electromagnetic fault injection, body biasing injection, or voltage glitching you will disturb and bypass security functions of a device.
You Will
Assess the security of integrated circuits which are deployed in an unprotected environments;
Analyse devices and products under optimal attack conditions;
Develop and execute fault attack campaigns;
Qualitative and quantitative results analysis;
Develop and improve our fault injection tool set further.
Qualifications
Degree, Masters or PhD in Information Technology, Informatics, Electrical and Electronic Engineering, Computer Science, Mathematics, Physics or a related subject;
Possess an understanding of perturbation attacks such as power glitching, clock manipulation, EM injection, or laser fault injection;
Basic understanding of Cryptography;
Test automation experience;
Hardware or Software security background;
Good programming skills and familiarity with languages such as Python (mostly), C, C++, Assembly etc;
Knowledge on integrated circuit design and manufacturing is beneficial.
Additional Information
WHY WORK FOR SGS BRIGHTSIGHT?
SGS Brightsight is the number one independent security evaluation lab in the world. We have over 30 years of experience in evaluating security products against a variety of requirements.
At SGS Brightsight You Will
Be part of a multicultural team with highly motivated colleagues from all over the world
Work for the recognized global leader in security evaluations
Work with all major developers on their latest innovations
Enjoy an informal and intellectually challenging work environment
This position will be based at our lab in Graz.
Payment is based on the collective agreement IT (KV IT), the minimal guaranteed annual salary starts at 43.613€. Depending on qualification and experience a higher grading or respective overpayment is possible.
SGS DTS is member of https://www.cint.at supporting with re-location and first steps in Austria for expats.</t>
  </si>
  <si>
    <t>Retail Office Equipment, Consumer Services, and Oil and Gas</t>
  </si>
  <si>
    <t>Python: Mandatory; C: Desireble; C++: Desireble; Assembly: Desireble</t>
  </si>
  <si>
    <t>https://at.linkedin.com/jobs/view/bilanzbuchhalter-m-w-d-at-ivm-technical-consultants-vienna-the-technical-experts-3916768162?position=9&amp;pageNum=80&amp;refId=zDplAndOSO2HoUm%2Bw9KkZQ%3D%3D&amp;trackingId=9JqPgMqE%2F0sE6a8QLDCtfw%3D%3D&amp;trk=public_jobs_jserp-result_search-card</t>
  </si>
  <si>
    <t>Wir suchen einen erfahrenen Bilanzbuchhalter (m/w/d), der die Verantwortung für die umfassende Buchführung und die Erstellung von Jahresabschlüssen übernimmt.
Zeit für eine neue Herausforderung!
Selbstständige Durchführung der laufenden Finanzbuchhaltung sowie Bilanzierung von Tochterunternehmen
Erstellung von Monats-, Quartals- und Jahresabschlüssen nach HGB
Verantwortung für die Umsatzsteuervoranmeldungen sowie Zusammenarbeit mit externen Steuerberatern und Wirtschaftsprüfern
Kontenabstimmung und Klärung von Sachverhalten in Zusammenarbeit mit anderen Abteilungen
Durchführung von Analysen und Reportings für die Geschäftsleitung
Mitwirkung bei der Optimierung von Prozessen im Finanzbereich
Skills sind der Schlüssel!
Erfolgreich abgeschlossene kaufmännische Ausbildung, idealerweise mit Bilanzbuchhalterprüfung
Mehrjährige Berufserfahrung in der Bilanzbuchhaltung
Sicherer Umgang mit den gängigen MS-Office-Anwendungen sowie idealerweise Kenntnisse in einem gängigen Buchhaltungsprogramm
Fundierte Kenntnisse im deutschen Steuer- und Handelsrecht
Strukturierte und eigenverantwortliche Arbeitsweise
Das sind die Perspektiven!
Home-Office, Gleitzeit und flexible Arbeitszeiten
Langfristige Karriereplanung
Abwechslungsreiche und verantwortungsvolle Tätigkeit
Ein vielseitiges Aufgabenfeld mit hoher Eigenverantwortung
Online Skillboosting mit LinkedIn Learning
Wir ermutigen alle Mitglieder unserer Gesellschaft, sich bei IVM zu bewerben, unabhängig von Geschlecht, Geschlechtsidentität, Lebensalter, Herkunft, Weltanschauung, Religion, Hautfarbe, sexueller Orientierung, Beeinträchtigung sowie anderen gesetzlich geschützten Merkmalen.</t>
  </si>
  <si>
    <t>Planning Manager, Motion &amp; Controls</t>
  </si>
  <si>
    <t>https://at.linkedin.com/jobs/view/planning-manager-motion-controls-at-abb-3893994345?position=10&amp;pageNum=80&amp;refId=zDplAndOSO2HoUm%2Bw9KkZQ%3D%3D&amp;trackingId=RQHqqfGteTt2NNY43VEMxA%3D%3D&amp;trk=public_jobs_jserp-result_search-card</t>
  </si>
  <si>
    <t>ABB</t>
  </si>
  <si>
    <t>Eggelsberg, Upper Austria, Austria</t>
  </si>
  <si>
    <t>Take your next career step at B&amp;R – a member of the ABB Group – with a global team that is energizing the transformation of society and industry to achieve a more productive, sustainable future.
At B&amp;R – a member of the ABB Group, we have the clear goal of driving diversity and inclusion across all dimensions: gender, LGBTQ+, abilities, ethnicity and generations.
Together, we are embarking on a journey where each and every one of us, individually and collectively, welcomes and celebrates individual differences.
Join the automation team at B&amp;R- a member of the ABB Group.
Your role and responsibilities
Technical responsibility for the operational production planning of team Motion &amp; Controls
Conversion of requirements into an executable production plan.
Availability check of all production-relevant information.
Dispositive control of (revision) changes
Ensuring good cooperation with all decision-makers in the production areas
Prioritisation of planned production orders within the scope of the area of responsibility
Qualifications For The Role
Completed commercial or technical training
Several years of professional experience in production planning
Ideally initial experience in leading teams
Very good SAP experience &amp; MS Office skills
Fluency in English and German
Solution-orientation and hands-on mentality
More about us
At B&amp;R – a member of the ABB Group, you can expect an exciting and challenging job with an individually tailored introductory training. You will work in agile teams where you have the opportunity to actively contribute and drive ideas forward. Our flexible work models (e.g. flextime, hybrid) offer you an optimal work-life balance.
Our unique B&amp;R spirit is characterized by appreciation, communication at eye level and an informal work culture. We offer you customized training and development programs as well as exciting development opportunities within the company. Numerous other B&amp;R benefits (Parental Leave Program, Employee Assistance Program and many more) round off our offer.
In order to comply with legal regulations, we refer to the minimum salary of the collective agreement of the electrical and electronics industry of € 4215,39 gross/month. There is a clear willingness to overpay, depending on qualifications and experience.
ABB's Machine Automation Division, also known to our customers as B&amp;R, is an innovative automation company headquartered in Austria with additional offices around the world. B&amp;R became part of ABB's Robotics &amp; Discrete Automation division in 2017 and, together with the ABB Robotics division, employs more than 11,000 people at over 100 locations in more than 53 countries.
As a leading global provider of automation solutions, B&amp;R develops, produces and sells industrial electronics, software solutions and mechatronic solutions as well as technologies for machine and factory automation. Since 2020, B&amp;R's automation portfolio has also included Codian brand delta robots. With its innovative solutions, B&amp;R sets new standards and consistently exceeds its customers' expectations.
We look forward to receiving your application (documents submitted in English are appreciated). If you want to discover more about ABB, take another look at our website www.abb.com.
ABB Data Privacy Statement:
https://new.abb.com/privacy-notice/candidate
91227383</t>
  </si>
  <si>
    <t>Since the job offer provided is "nan," and does not specify any particular languages, it is not possible to determine which languages are mandatory or desirable for the position.</t>
  </si>
  <si>
    <t>Row Labels</t>
  </si>
  <si>
    <t>Grand Total</t>
  </si>
  <si>
    <t>German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</si>
</sst>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faele Distefano" refreshedDate="45453.895423611109" createdVersion="8" refreshedVersion="8" minRefreshableVersion="3" recordCount="380" xr:uid="{98ECF038-5678-4CA6-B23E-8FAC4FCACD8A}">
  <cacheSource type="worksheet">
    <worksheetSource ref="A1:L381" sheet="Sheet1"/>
  </cacheSource>
  <cacheFields count="12">
    <cacheField name="Title" numFmtId="0">
      <sharedItems/>
    </cacheField>
    <cacheField name="Linkedin_URL" numFmtId="0">
      <sharedItems containsBlank="1" longText="1"/>
    </cacheField>
    <cacheField name="Company" numFmtId="0">
      <sharedItems containsBlank="1"/>
    </cacheField>
    <cacheField name="Location" numFmtId="0">
      <sharedItems/>
    </cacheField>
    <cacheField name="Hiring_activity" numFmtId="0">
      <sharedItems containsBlank="1"/>
    </cacheField>
    <cacheField name="Date_of_posting" numFmtId="0">
      <sharedItems/>
    </cacheField>
    <cacheField name="Job_Description" numFmtId="0">
      <sharedItems containsBlank="1" longText="1"/>
    </cacheField>
    <cacheField name="Job_Level" numFmtId="0">
      <sharedItems containsBlank="1"/>
    </cacheField>
    <cacheField name="Type_of_contract" numFmtId="0">
      <sharedItems containsBlank="1"/>
    </cacheField>
    <cacheField name="Industry" numFmtId="0">
      <sharedItems containsBlank="1"/>
    </cacheField>
    <cacheField name="Industry2" numFmtId="0">
      <sharedItems containsBlank="1"/>
    </cacheField>
    <cacheField name="Spoken Languages" numFmtId="0">
      <sharedItems count="144" longText="1">
        <s v="English: Mandatory; German: Desireble"/>
        <s v="English: Mandatory; German: Mandatory"/>
        <s v="German: Mandatory; English: Mandatory"/>
        <s v="English: Mandatory; Arabic: Desirable; French: Desirable"/>
        <s v="English: Mandatory; German: Desirable"/>
        <s v="German: Desirable"/>
        <s v="German: Mandatory; English: Desireble"/>
        <s v="English: Mandatory_x000a_German: Desirable_x000a_Spanish: Desirable_x000a_French: Desirable"/>
        <s v="English: Mandatory; German: Mandatory; Polish: Desirable"/>
        <s v="Languages:_x000a_English: Mandatory; German: Desirable"/>
        <s v="German: Mandatory; English: Desirable"/>
        <s v="English: Mandatory; German: Mandatory; Additional CEE languages: Desireable"/>
        <s v="English: Mandatory_x000a_German: Desireble"/>
        <s v="There are no specific languages mentioned in the job offer provided."/>
        <s v="English: Mandatory; any other language: Desirable"/>
        <s v="English: Mandatory; German: Mandatory; Polish: Desireble"/>
        <s v="English: Mandatory; Other languages: Desirable"/>
        <s v="English: Mandatory; German: Mandatory_x000a_"/>
        <s v="English: Mandatory_x000a_Arabic: Desirable_x000a_French: Desirable_x000a_German: Desirable_x000a_Spanish: Desirable"/>
        <s v="English: Mandatory; Turkish: Mandatory; German: Desirable"/>
        <s v="English: Mandatory; German: Desireble; Python and R: Desireble; Tableau and Power BI: Desireble; SAP FI/CO, SAP BI, Hyperion: Advantageous."/>
        <s v="Desirable Languages:_x000a_- German: Desirable"/>
        <s v="English: Mandatory; German: Desireable; Eastern European language: Desireable"/>
        <s v="German: Mandatory; English: Desirable; Spanish: Desirable"/>
        <s v="Deutsch: Mandatory; Englisch: Mandatory; Hurfen: Desirable"/>
        <s v="English: Mandatory; German: Desirable; Spanish: Desirable"/>
        <s v="English: Mandatory; German: Mandatory; Python: Mandatory; SQL: Mandatory; Tableau: Desirable; PowerBI: Desirable"/>
        <s v="English: Mandatory_x000a_German: Desirable"/>
        <s v="Austrian: Mandatory; English: Mandatory; German: Desirable; Dutch: Desirable."/>
        <s v="English: Mandatory; Additional languages: Desirable"/>
        <s v="English: Mandatory; German: Desirable; Polish: Advantage"/>
        <s v="English: Mandatory; German: Mandatory; Additional languages are not mentioned in the job offer."/>
        <s v="English: Mandatory; German: Mandatory; SQL: Desirable; Python: Desirable; Tableau: Mandatory; PowerBI: Mandatory; AI: Desirable"/>
        <s v="English: Mandatory; German: Desirable; Dutch: Desirable."/>
        <s v="English: Mandatory"/>
        <s v="German: Mandatory; English: Desirable; (SAP or other ERP knowledge: Desirable)"/>
        <s v="English: Mandatory_x000a_German: Desireable_x000a_Japanese: Desireable"/>
        <s v="English: Mandatory; Spanish: Desirable; French: Desirable; German: Desirable; Italian: Desirable; Portuguese: Desirable; Japanese: Desirable; Chinese: Desirable; Russian: Desirable"/>
        <s v="German: Mandatory; English: Desirable; BMD/NTCS Knowledge: Desirable"/>
        <s v="Turkish: Mandatory"/>
        <s v="English: Mandatory; //, Spanish: Desirable"/>
        <s v="I'm sorry, but there is no specific job offer provided in your input to determine the languages requested. Please provide the job offer text so that I can identify the languages and whether they are mandatory or desirable."/>
        <s v="German: Mandatory; English: Mandatory; Slovakian: Desirable"/>
        <s v="German: Mandatory; English: Mandatory; French: Desirable; IFRS: Desirable; CPA/ACCA: Mandatory; Austrian or German residency: Desirable; SaaS experience: Desirable."/>
        <s v="English: Desirable; German: Mandatory; French: Desirable."/>
        <s v="English: Mandatory; German: Mandatory; weitere Sprachen: Desireable"/>
        <s v="English: Mandatory; Python: Desirable"/>
        <s v="English: Mandatory_x000a_Spanish: Desirable_x000a_German: Desirable"/>
        <s v="English: Mandatory; French: Mandatory; Other EU languages: Desirable"/>
        <s v="- German: Mandatory_x000a_- English: Mandatory"/>
        <s v="English: Mandatory; German: Mandatory; _x000a__x000a_Note: The job offer specifies that a very good ability to communicate in both English and German is required for this position."/>
        <s v="English: Mandatory; German: Desirable; Other languages: Not specified."/>
        <s v="German: Mandatory; English: Desireble; Polish: Desireble"/>
        <s v="English: Mandatory; Python: Mandatory; SQL: Desirable; R: Desirable; Statistics: Mandatory; Mathematics: Desirable; Computer Science: Desirable."/>
        <s v="English: Mandatory; IFRS: Mandatory; German: Desirable; Spanish: Desirable"/>
        <s v="English: Mandatory; Tagalog: Desirable"/>
        <s v="English: Mandatory; Arabic: Mandatory"/>
        <s v="English: Desirable; German: Mandatory"/>
        <s v="German: Mandatory; English: Desirable; Other languages: Not specified."/>
        <s v="German: Mandatory; English: Desirable; Spanish: Desirable; Italian: Desirable"/>
        <s v="German: Mandatory; English: Mandatory; CEE Languages: Desireble."/>
        <s v="English: Mandatory; _x000a_German: Mandatory"/>
        <s v="English: Mandatory_x000a_German: Desirable_x000a_French: Desirable"/>
        <s v="German: Mandatory; English: Desirable; Azure and DevOps: Desirable;ERP, Food and Beverage, Manufacturing industry: Desirable;Agile Environment: Desirable."/>
        <s v="Since the job offer does not specify any language requirements, it is not possible to provide a list of languages as requested."/>
        <s v="German: Mandatory_x000a_English: Desirable"/>
        <s v="English: Desirable; German: Mandatory; SAP FI/CO: Desirable; Power-BI: Desirable."/>
        <s v="English: Not specified; German: Mandatory; BMD-NTCS: Desireble"/>
        <s v="German: Mandatory; English: Mandatory."/>
        <s v="German: Mandatory; English: Mandatory; Spanish: Desirable."/>
        <s v="Arabisch: Mandatory"/>
        <s v="English: Mandatory; Arabic: Desirable; German: Desirable"/>
        <s v="German: Mandatory; English: Mandatory; Swedish: Desirable; Danish: Desirable; Norwegian: Desirable"/>
        <s v="German: Mandatory; English: Desirable; SAP FI/CO: Mandatory"/>
        <s v="English: Mandatory_x000a_Other languages: Desirable"/>
        <s v="German: Mandatory; English: Mandatory; Additional European languages: Desireble."/>
        <s v="English: Mandatory; German: Mandatory."/>
        <s v="German: Mandatory; English: Mandatory; Other CEE languages: Desirable"/>
        <s v="English: Mandatory_x000a_Additional languages: Desirable"/>
        <s v="German: Mandatory; English: Desirable; (Others not specified)"/>
        <s v="Since there is no specific job offer text or languages mentioned in the request, I am unable to provide the languages requested with the designation of whether they are mandatory or desirable. If you provide me with the job offer text, I would be happy to assist you with this information."/>
        <s v="English: Desirable; German: Mandatory; Chinese: Desirable"/>
        <s v="English: Mandatory_x000a_German: Mandatory_x000a_Spanish: Desirable_x000a_French: Desirable"/>
        <s v="SQL: Mandatory; Power BI, Tableau: Desireble; English: Mandatory"/>
        <s v="German: Mandatory"/>
        <s v="English: Mandatory; German: Desireable; Any other European language: Desireable"/>
        <s v="German: Mandatory; English: Desireble; Others: Not mentioned."/>
        <s v="English: Mandatory; German: Mandatory; SAP: Desirable"/>
        <s v="English: Mandatory_x000a_German: Mandatory"/>
        <s v="German: Mandatory; English: Mandatory; Ostsprachen: Desirable (optional)"/>
        <s v="Mandatory: _x000a_- Deutsch_x000a_- English_x000a__x000a_Desirable:_x000a_- Additional languages not specified"/>
        <s v="German: Mandatory; English: Desirable; French: Desirable; Italian: Desirable."/>
        <s v="English: Mandatory; German: Desirable; French: Desirable"/>
        <s v="English: Mandatory; German: Mandatory; _x000a_Spanish: Desireable; _x000a_French: Desireable; _x000a_Italian: Desireable; _x000a_Russian: Desireable; _x000a_Mandarin: Desireable; _x000a_Japanese: Desireable; _x000a_Portuguese: Desireable; _x000a_Dutch: Desireable; _x000a_Swedish: Desireable; _x000a_Danish: Desireable; _x000a_Norwegian: Desireable;"/>
        <s v="German: Mandatory; English: Mandatory; desirable: None"/>
        <s v="German: Mandatory_x000a_English: Desirable_x000a_SQL or other programming languages: Desirable"/>
        <s v="German: Mandatory; English: Mandatory; French: Desirable; Italian: Desirable."/>
        <s v="Unfortunately, without the specific job offer text, I cannot provide the languages requested or specify if they are mandatory or desirable. Please provide the job offer text so I can assist you further."/>
        <s v="English: Mandatory; _x000a_German: Desirable"/>
        <s v="English: Mandatory; Spanish: Mandatory; Another European language: Desirable"/>
        <s v="English: Mandatory; German: Mandatory;_x0009__x0009__x0009__x000a__x000a_Desirable: PowerBI, Microsoft Power Platform, IFRS, OneStream or other consolidation tools."/>
        <s v="German: Mandatory; English: Desirable."/>
        <s v="Spanish: Mandatory; English: Mandatory; Another European language: Desireble"/>
        <s v="English: Mandatory; C++, Python: Desirable"/>
        <s v="French: Mandatory; German: Mandatory; English: Mandatory"/>
        <s v="Italian: Mandatory; German: Mandatory; English: Desirable"/>
        <s v="English: Mandatory; French: Mandatory"/>
        <s v="English: Mandatory; Any other language: Desireble"/>
        <s v="German: Mandatory; English: Desireable"/>
        <s v="English: Mandatory; German: Desirable; French: Desirable; Spanish: Desirable; Italian: Desirable"/>
        <s v="German: Mandatory; English: Mandatory; French: Desirable"/>
        <s v="English: Mandatory; German: Mandatory; Russian: Desireble"/>
        <s v="English: Mandatory; German: Mandatory; _x000a_FH-Studium: Mandatory"/>
        <s v="English: Mandatory; Additional European languages: Desirable"/>
        <s v="English: Mandatory; German: Desirable; CEE languages: Desirable."/>
        <s v="German: Mandatory; English: Mandatory; Another foreign language: Desirable"/>
        <s v="English: Mandatory; German: Mandatory; Infor: Desireble"/>
        <s v="German: Mandatory; English: Mandatory; CEE languages: Desirable"/>
        <s v="German: Mandatory; English: Desirable; BMD NTCS: Desirable"/>
        <s v="Mandatory: German_x000a_Desirable: English"/>
        <s v="German: Mandatory; English: Mandatory; Czech: Desirable."/>
        <s v="German: Mandatory; English: Desirable; Italian: Desirable; French: Desirable; Spanish: Desirable"/>
        <s v="English: Mandatory;_x000a_German: Mandatory"/>
        <s v="German: Mandatory; English: Mandatory; CEE/CIS languages: Desireble"/>
        <s v="German: Mandatory; English: Mandatory; weitere Sprachen: Desireble."/>
        <s v="German: Mandatory; English: Mandatory; Spanisch: Desirable; Französich: Desirable"/>
        <s v="German: Mandatory; English: Mandatory; Eastern European language: Desireble"/>
        <s v="English: Mandatory; French: Advantage."/>
        <s v="English: Desirable; German: Mandatory; Spanish: Desirable"/>
        <s v="English: Mandatory; Other OSCE working languages: Desirable."/>
        <s v="English: Mandatory; German: Desirable; Any additional languages would be an added plus."/>
        <s v="English: Mandatory; German: Desirable; Italian: Desirable"/>
        <s v="English: Mandatory; German: Desirable; Spanis: Not mentioned."/>
        <s v="German: Mandatory; English: Desirable; SQL, Cognos: Advantageous."/>
        <s v="English: Mandatory; German: Mandatory; Python: Desirable; Java: Desirable; PL/SQL: Desirable"/>
        <s v="English: Desirable_x000a_German: Mandatory"/>
        <s v="French: Mandatory; English: Desirable; German: Desirable"/>
        <s v="English: Mandatory; German: Desirable; Other languages: Desirable"/>
        <s v="Languages requested: _x000a__x000a_English: Desirable_x000a_German: Mandatory"/>
        <s v="English: Mandatory; Arabic: Desirable"/>
        <s v="English: Desirable; German: Mandatory; SQL: Desirable"/>
        <s v="- German: Mandatory_x000a_- English: Desirable"/>
        <s v="Python: Mandatory; C: Desireble; C++: Desireble; Assembly: Desireble"/>
        <s v="Since the job offer provided is &quot;nan,&quot; and does not specify any particular languages, it is not possible to determine which languages are mandatory or desirable for the posi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s v="Manager Controlling EEMEA"/>
    <s v="https://at.linkedin.com/jobs/view/manager-controlling-eemea-at-puma-group-3936101954?position=1&amp;pageNum=0&amp;refId=BeFP9iels9odJWj%2BFpSGZA%3D%3D&amp;trackingId=JDApybo108A%2BBVgoAeC8Rg%3D%3D&amp;trk=public_jobs_jserp-result_search-card"/>
    <s v="PUMA Group"/>
    <s v="Salzburg, Salzburg, Austria"/>
    <s v="Be an early applicant"/>
    <s v="1 week ago"/>
    <s v="SPEED &amp; SPIRIT is what we look for in our candidates, defined by some simple values that inspire us to BE DRIVEN in our performance, BE VIBRANT in our sporting legacy, BE TOGETHER in our team spirit, and BE YOU to let our individual talent and experience shine. Applying for a job at PUMA is easy and all genders are welcome. Simply click APPLY ONLINE and follow the steps to upload your application._x000a__x000a_YOUR MISSION:_x000a__x000a__x000a_Driving regional Treasury topics (Liquidity planning, Cash streaming, etc.)_x000a_Support of annual controlling activities according to financial calendar as well reporting deadlines_x000a_Produce timely, meaningful and accurate analysis that give insights and support decision making for the management_x000a_Operational controlling with focus on Retail_x000a_Driving process optimization within the finance community_x000a_Highlight problem areas and recommend actions and areas for improvement_x000a_Support / Drive tax related topics on legal side of PUMA Austria_x000a__x000a__x000a_YOUR TALENT:_x000a__x000a__x000a_Bachelor Degree in Finance/Accounting and certification as a public accountant_x000a_3-5 years of experience in a middle-level finance or accounting position_x000a_Cost conscious_x000a_Ability to work in teams_x000a_International accounting standards knowledge_x000a_SAP and Hyperion knowledge_x000a_Fluently English speaking_x000a__x000a__x000a_PUMA supports over 19,000 employees across 120+ countries. The PUMA Group owns the brand PUMA, Cobra Golf and stichd, and is headquartered in Herzogenaurach, Germany._x000a__x000a_PUMA provides equal opportunities for all job applicants, regardless of race, color, religion, national origin, sex, gender identity or expression, sexual orientation, age, or disability. Equality for all is one of the core principles at PUMA and we do not tolerate any form of harassment or discrimination."/>
    <s v="Associate"/>
    <s v="Full-time"/>
    <s v="Accounting/Auditing, Finance, and Analyst"/>
    <s v="Accounting, Financial Services, and Retail Apparel and Fashion"/>
    <x v="0"/>
  </r>
  <r>
    <s v="Investment Transactions Analyst (m/f/d)"/>
    <s v="https://at.linkedin.com/jobs/view/investment-transactions-analyst-m-f-d-at-revetas-capital-3909566796?position=2&amp;pageNum=0&amp;refId=BeFP9iels9odJWj%2BFpSGZA%3D%3D&amp;trackingId=68xgNNaJJej7%2BxmyzslfdQ%3D%3D&amp;trk=public_jobs_jserp-result_search-card"/>
    <s v="Revetas Capital"/>
    <s v="Vienna, Austria"/>
    <m/>
    <s v="2 weeks ago"/>
    <s v="About Revetas:_x000a__x000a__x000a__x000a__x000a_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_x000a__x000a_Our team is highly specialized in special situations real estate with 30+ years of international investment experience across multiple cycles. We pride ourselves on our local presence, boots on the ground, and relationship-driven approach with our investors, tenants, banks, and partners._x000a__x000a__x000a__x000a__x000a_www.revetas.com_x000a__x000a__x000a__x000a__x000a__x000a__x000a__x000a_Join our team as Investment Transactions Analyst (m/f/d) in Vienna_x000a__x000a_The Analyst as part of the Investment Team is providing support in all matters regarding investment analysis, transaction support, and on-going investment and asset management initiatives. This includes the initial analysis of prospective investments, contributing to the deal structuring, underwriting and execution, liaising with third parties, support in the implementation process of those investments into the portfolio, as well as supporting the Principals and Associates in the day-to-day operations of the existing portfolio. Ultimately for all the processes, the analyst collects the data, organizes and analysis this data by applying appropriate analysis tools/models and provides the output in a way that senior management can take well-informed decisions._x000a__x000a__x000a__x000a__x000a_Responsibilities and Tasks:_x000a__x000a_Analysis of prospective investments,_x000a_including commercial, financial, and operational characteristics, and contributing to the structuring, underwriting, due diligence and documentation of selected investment projects_x000a_Maintenance of the investment pipeline, including analysis based on pre-defined criteria and preparation of results and illustrations_x000a_Research on economies and real estate markets, including drivers of economies and real estate markets for target countries, deriving trends_x000a_Asset management support, including gathering key information on standing assets, supporting Principals in leasing activities, preparing cashflow forecasts, tracking asset performance, reporting and business planning, capex programs_x000a_Liaising with different capital partners and stakeholders, including preparation of marketing materials and responses to investor queries_x000a_Representing the company during external events, including meeting with stakeholders, investors, travelling to investments and target properties across Europe_x000a_Ad-hoc tasks subject to business needs_x000a__x000a__x000a__x000a__x000a_Requirements:_x000a__x000a_Minimum bachelor’s degree, master’s degree beneficial_x000a_Minimum one-year relevant experience in a similar position in PERE_x000a_English and German fluent_x000a_Excellent financial modelling and Excel skills_x000a_Competent in O365, strong PowerPoint skills_x000a_Excellent written and spoken communication skills_x000a_Strong skills to work independently in a larger team_x000a_Excellent analytical and researching skills_x000a_Strong problem-solving skills and attention to detail_x000a_Pro-active and open-minded personality_x000a_Curious, positive, and self-motivated, strong team player_x000a_structured and process oriented, high learning agility_x000a__x000a__x000a__x000a__x000a_Attributes: proactive and open minded, curious, resilient, positive, and self-motivated, strong_x000a__x000a_team player_x000a__x000a__x000a__x000a__x000a__x000a__x000a__x000a_Compensation &amp; Benefits:_x000a__x000a_salary subject to experience, starting from € 45,000 p.a. for 40 h/week_x000a_Annual bonus subject to performance of the individual and the firm._x000a_Meal benefit_x000a_Various annual team activities e.g., Group Meeting, Fellowship Day_x000a__x000a__x000a__x000a__x000a_Community &amp; Culture:_x000a__x000a_Creating value is the foundation of our organizational DNA_x000a_We celebrate victories, milestones, and successes - together_x000a_Our leadership cares and helps people grow and thrive_x000a_We care about and give back to our communities_x000a_We are mindful of the environmental impact of everything we do_x000a_We lead by example in terms of Diversity, Equality, and Inclusion_x000a__x000a__x000a__x000a__x000a_Diversity &amp; inclusion:_x000a__x000a_We believe in equal opportunities for all individuals, and we hire for extra perspective._x000a_Our team is as diverse as our market is: 23 nationalities across three offices._x000a__x000a__x000a__x000a__x000a_Revetas is an equal opportunity employer and therefore welcomes applications regardless of ethnicity or cultural background, age, gender, nationality, disability, or sexual orientation._x000a__x000a__x000a__x000a__x000a_Place of work: Vienna, Austria_x000a__x000a_Starting date: Immediately_x000a__x000a__x000a__x000a__x000a_Contact:_x000a__x000a_Sabine Habib_x000a__x000a_Group HR Manager_x000a__x000a_recruiting@revetas.com"/>
    <s v="Associate"/>
    <s v="Full-time"/>
    <s v="Analyst"/>
    <s v="Financial Services"/>
    <x v="1"/>
  </r>
  <r>
    <s v="Chief Financial Officer (f/m/x)"/>
    <s v="https://at.linkedin.com/jobs/view/chief-financial-officer-f-m-x-at-enspired-3939959217?position=3&amp;pageNum=0&amp;refId=BeFP9iels9odJWj%2BFpSGZA%3D%3D&amp;trackingId=8iQc1lt1tyBi%2BgSe8gn9IQ%3D%3D&amp;trk=public_jobs_jserp-result_search-card"/>
    <s v="enspired"/>
    <s v="Vienna, Vienna, Austria"/>
    <m/>
    <s v="1 week ago"/>
    <s v="Job Description_x000a__x000a_join us and drive the energy revolution_x000a__x000a_we seek an entrepreneurial chief financial officer (f/m/x) who secures enspired's liquidity at all times and ensures that shareholders and the management can make decisions based on reliable and accurate financial data while mitigating financial risks to free up additional resources for enspired's growth._x000a__x000a_navigating financial excellence in renewable energy_x000a__x000a_as our chief financial officer, you_x000a__x000a__x000a_deliver financial forecasts and reports: you are crucial in providing accurate and timely financial forecasts and reports. You crunch numbers and interpret trends to provide meaningful insights that support high-quality decision-making across the organization._x000a_implement cash management measures: effective cash management is essential for ensuring liquidity and financial stability. You will be responsible for implementing measures to optimize cash flow, manage working capital efficiently, and identify opportunities to improve cash reserves._x000a_manage financial performance based on strategic goals: you align financial performance with strategic goals. This involves analyzing key performance indicators (KPIs), identifying trends in data, and driving initiatives that contribute to profitability and sustainable growth._x000a_ensure legal compliance: compliance with local Generally Accepted Accounting Principles (GAAP) and tax regulations is paramount. You will oversee all financial activities to ensure legal compliance and work closely with external auditors to validate financial statements during annual audits._x000a_own risk management: risk management is multifaceted and encompasses credit and financial risks. You take ownership of identifying, assessing, and mitigating these risks to safeguard the enspired's financial health and protect shareholder value._x000a__x000a__x000a__x000a_Requirements_x000a__x000a_how you fit into enspired_x000a__x000a_you want to actively participate in the transition to clean energy, and you_x000a__x000a__x000a_are a curious person with a good sense of humor,_x000a_have a proven track record of implementing financial strategies that drive business growth and profitability,_x000a_demonstrated your ability to challenge the status quo, own the budget, and protect key company metrics,_x000a_have ten or more years of experience in a related role, a proven track record in capital markets or M&amp;A (scale-up) funding,_x000a_have led a team of experts before,_x000a_have at least a master's degree in finance, statistics, economics, or similar fields,_x000a_can communicate, interact, and collaborate effectively across all levels of the organization,_x000a_are located either in or close to Vienna or open to relocate,_x000a_are fluent in German and English._x000a__x000a__x000a__x000a_what's in it for you?_x000a__x000a_No matter who you are, at enspired, we embrace your authenticity, because we know that true innovation comes from the contributions of each team member. Furthermore, we offer a wide range of benefits._x000a__x000a__x000a_hybrid and flexible working models_x000a_60 days of work from anywhere_x000a_home-office allowance_x000a_referral bonus_x000a_choose your favourite mobile and OS_x000a_extensive support of lifelong learners_x000a_regular social events and holiday party_x000a_offsetting your private CO2 emissions_x000a_direct access to public transport_x000a_free public transport ticket_x000a_free lunch &amp; fruits and fair-trade coffee at the office_x000a_30 days of vacation_x000a_sustainable enspired merch_x000a_the obligatory tournament football table"/>
    <s v="Associate"/>
    <s v="Full-time"/>
    <s v="Finance"/>
    <s v="Oil and Gas"/>
    <x v="2"/>
  </r>
  <r>
    <s v="Stock Controller - Luxury Retail (Saudi Arabia)"/>
    <s v="https://at.linkedin.com/jobs/view/stock-controller-luxury-retail-saudi-arabia-at-eram-talent-3943578320?position=4&amp;pageNum=0&amp;refId=BeFP9iels9odJWj%2BFpSGZA%3D%3D&amp;trackingId=u2oIDNUM%2BsCKgb2wzNL28A%3D%3D&amp;trk=public_jobs_jserp-result_search-card"/>
    <s v="Eram Talent"/>
    <s v="Vienna, Vienna, Austria"/>
    <s v="Be an early applicant"/>
    <s v="2 days ago"/>
    <s v="Eram Talent is seeking a Stock Controller to join our team in Saudi Arabia. As a Stock Controller, you will be responsible for managing and monitoring inventory levels within the luxury retail sector to ensure stock availability and accuracy. You will work closely with various departments and suppliers to maintain optimal stock levels and implement inventory control measures. Eram Talent is a leading Talent Acquisition Consultancy with expertise in providing excellent recruitment solutions to clients in various industries, including luxury retail. Join our team and play a crucial role in ensuring efficient stock management within the luxury retail industry._x000a__x000a_Responsibilities:_x000a__x000a__x000a_Manage stock levels and maintain accurate inventory records for luxury retail products_x000a_Coordinate with suppliers and various departments to ensure optimal stock levels and timely delivery of products_x000a_Implement inventory control measures, including regular stock audits and reconciliation_x000a_Forecast supply and demand to prevent overstocking and running out-of-stock_x000a_Place orders with suppliers to replenish stock as needed_x000a_Track and monitor shipments to ensure timely arrival and address any delays_x000a_Work closely with warehouse staff to ensure proper handling and storage of luxury retail products_x000a_Collaborate with internal teams to perform quality checks on products upon delivery and during storage_x000a_Maintain up-to-date and accurate inventory records, including tracking daily shipments and sales_x000a_Ensure compliance with company policies and procedures regarding stock management_x000a__x000a__x000a__x000a_Requirements_x000a__x000a_Education:_x000a__x000a__x000a_Bachelor's degree in Business Administration, Logistics, or a related field_x000a__x000a__x000a__x000a_Experience:_x000a__x000a__x000a_Minimum of 2 years of experience in stock control or inventory management within the luxury retail sector_x000a_Experience in roles such as Stock Controller, Inventory Manager, or similar positions is required_x000a__x000a__x000a__x000a_Personal Attributes:_x000a__x000a__x000a_Excellent communication and negotiation skills_x000a_Attention to detail and accuracy_x000a_Strong analytical and problem-solving abilities_x000a_Ability to work well under pressure and meet deadlines_x000a_Team player with strong interpersonal skills_x000a__x000a__x000a__x000a_Technical Skills:_x000a__x000a__x000a_Proficient in using inventory management software_x000a_Knowledge of supply chain procedures and best practices"/>
    <s v="Mid-Senior level"/>
    <s v="Full-time"/>
    <s v="Administrative"/>
    <s v="Non-profit Organizations and Primary and Secondary Education"/>
    <x v="3"/>
  </r>
  <r>
    <s v="Senior Financial Controller"/>
    <s v="https://at.linkedin.com/jobs/view/senior-financial-controller-at-piper-maddox-3927849434?position=5&amp;pageNum=0&amp;refId=BeFP9iels9odJWj%2BFpSGZA%3D%3D&amp;trackingId=338EdnTDWFlN3TRuqmlYOQ%3D%3D&amp;trk=public_jobs_jserp-result_search-card"/>
    <s v="Piper Maddox"/>
    <s v="Vienna, Austria"/>
    <s v="Actively Hiring"/>
    <s v="2 weeks ago"/>
    <s v="Senior Financial Controller - €75-85k_x000a__x000a_Vienna, Austria_x000a__x000a__x000a__x000a__x000a_Are you ready to make an impact in a rapidly changing environment?_x000a__x000a__x000a__x000a__x000a_We're looking for a (Senior) Controlling Expert with over five years of experience to lead our financial reporting efforts and help drive our mission of renewable energy forward._x000a__x000a__x000a__x000a__x000a_Your Role_x000a__x000a_As a vital part of our team, you will:_x000a__x000a_Prepare and analyse financial reports, ensuring compliance with all accounting principles and regulations._x000a_Provide critical insights into financial performance and trends to support strategic decisions._x000a_Manage a robust monthly rolling forecast process._x000a_Develop detailed financial plans aligned with our company's growth strategy._x000a_Design and maintain an effective controlling system landscape._x000a_Research and implement cutting-edge tools for financial planning and analysis._x000a__x000a__x000a__x000a__x000a_What You Bring_x000a__x000a_You're passionate about clean energy and:_x000a__x000a_Have a degree in finance, accounting, or a related field._x000a_Bring at least 5 years of experience in a similar role._x000a_Have experience working in start-ups or scale-ups._x000a_Excel at using tools like PowerBI or BMD._x000a_Are fluent in English (finGerman is a plus)._x000a_Possess strong analytical and problem-solving skills._x000a_Live in or near Vienna._x000a_Are detail-oriented, structured, and hands-on._x000a_Have a background in business intelligence (a plus)._x000a_Are curious and have a good sense of humour._x000a__x000a__x000a__x000a__x000a_Why You'll Love Working with Us_x000a__x000a_We value transparency and keep our team informed about every aspect of our business. Our benefits include:_x000a__x000a_Hybrid and flexible working model_x000a_60 days of work-from-anywhere_x000a_Home-office allowance_x000a_Referral bonus_x000a_Choice of mobile device and operating system_x000a_Extensive support for lifelong learning_x000a_Regular social events and holiday parties_x000a_Free public transportation ticket_x000a_Free lunch, fruits, and fair-trade coffee at the office_x000a_30 days of vacation_x000a_Offsetting of your private CO2 emissions_x000a_Sustainable company merchandise_x000a_Foosball table in the office_x000a__x000a__x000a__x000a__x000a_If you're interested, please apply or reach out to l.brittonjeal@pipermaddox.com / +49 89 262058885"/>
    <s v="Mid-Senior level"/>
    <s v="Full-time"/>
    <s v="Finance and Accounting/Auditing"/>
    <s v="Renewables &amp; Environment"/>
    <x v="4"/>
  </r>
  <r>
    <s v="Senior Financial Controller"/>
    <s v="https://at.linkedin.com/jobs/view/senior-financial-controller-at-piper-maddox-3936688949?position=6&amp;pageNum=0&amp;refId=BeFP9iels9odJWj%2BFpSGZA%3D%3D&amp;trackingId=Rlv69mTgh8%2B1Tmg9E9dC7w%3D%3D&amp;trk=public_jobs_jserp-result_search-card"/>
    <s v="Piper Maddox"/>
    <s v="Vienna, Austria"/>
    <s v="Actively Hiring"/>
    <s v="1 week ago"/>
    <s v="Senior Financial Controller - Renewable Energy SaaS Platform - €75-85k_x000a__x000a_Vienna, Austria (Hybrid / Remote available)_x000a__x000a__x000a__x000a__x000a_Are you ready to make an impact in a rapidly changing environment?_x000a__x000a__x000a__x000a__x000a_Piper Maddox is looking for a Senior Financial Controller for a business who operate in the heart of the renewable energy sector. Being a market leader in optimization of power assets &amp; energy storage, offering artificial intelligence and data-driven trading services to maximise the profitability for their partners._x000a__x000a__x000a__x000a__x000a_We're looking for a (Senior) Controlling Expert with over five years of experience to lead our financial reporting efforts and help drive our mission of renewable energy forward._x000a__x000a__x000a__x000a__x000a_Your Role_x000a__x000a_As a vital part of the team, you will:_x000a__x000a_Prepare and analyse financial reports, ensuring compliance with all accounting principles and regulations._x000a_Provide critical insights into financial performance and trends to support strategic decisions._x000a_Manage a robust monthly rolling forecast process._x000a_Develop detailed financial plans aligned with our company's growth strategy._x000a_Design and maintain an effective controlling system landscape._x000a_Research and implement cutting-edge tools for financial planning and analysis._x000a__x000a__x000a__x000a__x000a_What You Bring_x000a__x000a_You're passionate about clean energy and:_x000a__x000a_Have a degree in finance, accounting, or a related field._x000a_Bring at least 5 years of experience in a similar role._x000a_Have experience working in start-ups or scale-ups._x000a_Excel at using tools like PowerBI or BMD._x000a_Are fluent in English (German is a plus)._x000a_Possess strong analytical and problem-solving skills._x000a_Are detail-oriented, structured, and hands-on._x000a_Have a background in business intelligence (a plus)._x000a__x000a__x000a__x000a__x000a_What can they offer:_x000a__x000a_We value transparency and keep our team informed about every aspect of our business. Our benefits include:_x000a__x000a_Hybrid and flexible working model_x000a_30 days' vacation_x000a_60 days of work-from-anywhere_x000a_Home-office allowance_x000a_Individual training and a wide range of development opportunities_x000a_Regular social events and holiday parties_x000a_Free public transportation ticket_x000a__x000a__x000a__x000a__x000a_Above all, this is an exciting opportunity to work in a small, agile, and experienced team where you're constantly challenged to learn and set the bar higher who are contributing to the renewable energy sector._x000a__x000a__x000a__x000a__x000a_Please apply now to be considered for the initial shortlist"/>
    <s v="Mid-Senior level"/>
    <s v="Full-time"/>
    <s v="Finance and Accounting/Auditing"/>
    <s v="Environmental Services and Services for Renewable Energy"/>
    <x v="0"/>
  </r>
  <r>
    <s v="Product Management Intern"/>
    <s v="https://at.linkedin.com/jobs/view/product-management-intern-at-bitmovin-3932452641?position=7&amp;pageNum=0&amp;refId=BeFP9iels9odJWj%2BFpSGZA%3D%3D&amp;trackingId=3j4XoaHD27g%2BZq4ppH8Y4w%3D%3D&amp;trk=public_jobs_jserp-result_search-card"/>
    <s v="Bitmovin"/>
    <s v="Vienna, Austria"/>
    <m/>
    <s v="2 weeks ago"/>
    <s v="Ready to dive into the world of Product Management?_x000a__x000a_Bitmovin is seeking a passionate Product Intern to join our team. This role is perfect for someone eager to learn about customer needs, market trends, and product strategy, and make meaningful contributions to our product’s success._x000a__x000a__x000a__x000a__x000a_Here's what this opportunity brings:_x000a__x000a_Collaborate with a highly motivated team dedicated to knowledge-sharing and continuous learning._x000a_Enhance your skills by assisting in the improvement of our product management processes and gathering valuable customer insights._x000a_Play a crucial role in consolidating our product management tools, streamlining feedback gathering, roadmap planning, and customer communication._x000a_Work closely with product managers, engineers, and customer experience teams to ensure seamless execution of product strategies._x000a_Participate in writing feature requirements and specifications, conducting market and user research, and analyzing data to inform product decisions._x000a_Help gather and analyze customer feedback to better understand their needs and preferences._x000a_Contribute to the development of high-quality product features that meet market demands._x000a__x000a__x000a__x000a__x000a_Your Impact:_x000a__x000a_Assist in enhancing our product management processes and gathering customer insights._x000a_Play a key role in consolidating our product management tools to streamline feedback gathering, roadmap planning, and customer communication._x000a_Work closely with product managers, engineers, and customer experience teams to ensure seamless execution of product strategies._x000a_Support the team in writing feature requirements and specifications, conducting market and user research, and analyzing data to inform product decisions._x000a_Help gather and analyze customer feedback to better understand their needs and preferences._x000a_Improve customer satisfaction through better feedback mechanisms and communication._x000a_Contribute to the development of high-quality product features that meet market demands._x000a__x000a__x000a__x000a__x000a_What can you bring?_x000a__x000a_Some experience in a customer-facing role or a demonstrable customer-oriented approach._x000a_Basic understanding of product management tasks and a strong desire to learn about customer needs, market trends, and product strategy._x000a_Fluency in English with strong written communication skills and the ability to present effectively to stakeholders._x000a_Experience in writing feature requirements or specifications for software teams._x000a_Experience with conducting market or user research._x000a_Ability to analyze data to inform product decisions._x000a__x000a__x000a__x000a__x000a_Don't fret if you don't meet all the criteria—our commitment to learning, training, and coaching ensures your success on the job._x000a__x000a__x000a__x000a__x000a_Ready to make an impact at Bitmovin? Apply now and join us in shaping the future of our product!"/>
    <s v="Internship"/>
    <s v="Internship"/>
    <s v="Product Management"/>
    <s v="Information Technology &amp; Services"/>
    <x v="0"/>
  </r>
  <r>
    <s v="M&amp;A AND CORPORATE DEVELOPMENT TRAINEE (M/F/D)"/>
    <s v="https://at.linkedin.com/jobs/view/m-a-and-corporate-development-trainee-m-f-d-at-i5invest-3932650549?position=8&amp;pageNum=0&amp;refId=BeFP9iels9odJWj%2BFpSGZA%3D%3D&amp;trackingId=bRG08b3C%2BZIZ%2Fvu2cgqHwQ%3D%3D&amp;trk=public_jobs_jserp-result_search-card"/>
    <s v="i5invest"/>
    <s v="Vienna, Vienna, Austria"/>
    <s v="Be an early applicant"/>
    <s v="1 month ago"/>
    <s v="As an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_x000a__x000a_We firmly believe that the companies we work with will change the world and are honored to be part of the many incredible stories already told and yet to be written. Join us now for the latter!_x000a__x000a_We are looking for bright young people with experience in consulting, investment banking, or Big 4 who are ready to work on projects with global impact._x000a__x000a_You Have_x000a__x000a__x000a_Relevant work experience (strategy consulting, investment banking, or Big 4)_x000a_Excellent numerical and analytical skills_x000a_Deep research capabilities and ability to comprehend and evaluate business models_x000a_Excellent MS Office skills (Excel and PowerPoint)_x000a_Excellent academic performance combined with extra-curricular activities_x000a_Additional CEE languages are an advantage (German skills for international applicants are not mandatory, but nice to have)_x000a_Hands-on attitude and ability to start working with us for at least 3 months_x000a_Valid Austrian Work Permit_x000a__x000a__x000a_Your Tasks_x000a__x000a__x000a_Analyse and evaluate innovative technologies, models, and industry sectors_x000a_Support in the preparation of transaction documents_x000a_Support in the preparation of business plans and company valuations_x000a_Work with the team throughout M&amp;A projects and contribute to the company culture_x000a_Embrace great responsibility by independently managing work packages_x000a_Assist with corporate development deal flow generation_x000a__x000a__x000a_What We Offer_x000a__x000a__x000a_No routines but new challenges_x000a_Deep insights into the world of specialized M&amp;A and growth-stage Startups_x000a_Direct collaboration with founders and the i5 ecosystem in CEE/US_x000a_An amazing working environment (young team, loft office, table soccer, unlimited coffee, great people from all backgrounds and nationalities)_x000a_Potential for joining the team on a full-time basis_x000a_Industry-standard salary_x000a__x000a__x000a_We would like to hear from you!_x000a__x000a_Please state your earliest possible starting date and for how long you would like to join us._x000a__x000a_Please note that we can only consider your application if you are an EU Citizen or have a valid work permit for Austria._x000a__x000a_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
    <s v="Internship"/>
    <s v="Full-time"/>
    <s v="Business Development and Sales"/>
    <s v="Investment Banking"/>
    <x v="5"/>
  </r>
  <r>
    <s v="Senior FP&amp;A Manager"/>
    <s v="https://at.linkedin.com/jobs/view/senior-fp-a-manager-at-gropyus-3936173899?position=9&amp;pageNum=0&amp;refId=BeFP9iels9odJWj%2BFpSGZA%3D%3D&amp;trackingId=pPtubU9uWF4KUB7tfbUTzA%3D%3D&amp;trk=public_jobs_jserp-result_search-card"/>
    <s v="GROPYUS"/>
    <s v="Vienna, Vienna, Austria"/>
    <s v="Actively Hiring"/>
    <s v="1 week ago"/>
    <s v="About The Company_x000a__x000a_GROPYUS creates sustainable, affordable, and aspirational buildings for everyone through modular construction and setting a new standard in smart living._x000a__x000a_Welcome to our international hybrid-working team, where we're all about making an impact rather than just clocking in from 9 to 5. We're on an exciting journey to build a structured working environment from the ground up! We're conceptual thinkers, focused on optimizing the frameworks and processes that will propel us into the next phase of our scaling adventure. We are looking for someone who thinks big, moves fast and rolls up the sleeves to create impact._x000a__x000a_We are currently expanding our Finance team and looking for a Senior FP&amp;A Manager to join us on our journey (f/m/d; EU remote or on-site in Vienna/ Berlin). This role will be instrumental in driving and further developing our financial models, planning processes as well as providing strategic insights to Gropyus' executive team._x000a__x000a_What you'll be doing:_x000a__x000a__x000a_Develop and enhance existing financial models &amp; investment calculations to support strategic initiatives_x000a_Shape/ Further develop financial planning processes (Budget / Forecasts) and create target / actual comparisons, adequate reports and development of action plans_x000a_Analyse complex financial information and synthesize insights to provide accurate and timely financial recommendations to management for decision-making purposes_x000a_Act as a business and sparring partner for group function leaders regarding all finance topics (FP&amp;A, Controlling, Accounting)_x000a_Conduct project management activities for running strategic initiatives and collaborate with various departments within and beyond the CFO area, majorly on x-functional/ project basis_x000a_Finetune existing and implement new SAP processes to improve quality of financial reporting_x000a__x000a__x000a_Who you are:_x000a__x000a__x000a_You have a master's degree in Business Administration, Finance, Economics, or a related field_x000a_At least 5 years of experience in demanding environments like financial services and/ or management consulting (ideally Financial Institutions practice) and/or FP&amp;A / Controlling driving roles_x000a_Quick comprehension, outstanding structuring, analytical and organizational skills_x000a_High affinity/ having fun with analyzing financial data and precise way of working_x000a_Capacity to handle multiple tasks with deadlines in a fast-paced environment_x000a_Hands-on, solution-oriented mentality and strong drive to get things done_x000a_Team player (no egos!), ability to work reliably both independently as well as with other players across the company_x000a_Very good communication skills_x000a_Excellent MS Office skills (MS Excel, MS PowerPoint power user)_x000a_Expertise in SAP (4/HANA) reporting and processes would be a big advantage!_x000a_Good HGB and IFRS knowledge_x000a_Candidacy in the CFA program and good sense of humor are both considered a plus_x000a__x000a__x000a_What We Offer_x000a__x000a__x000a_Be part of something big: You're here to make a change? Come on board. At GROPYUS, we are on a mission to re-think an entire industry. Join us in reinventing construction and sustainable, affordable living._x000a_It's on you: We offer a tremendous amount of ownership and room to make a mark - at all our organization levels. Find your solutions, drive and test them._x000a_Focus on results: You choose if you work from home, a park, or the office. Whether you start your day early, after your run, or pick up on work when your kids are in bed. What counts is your contribution and delivery._x000a_Bring your uniqueness to the team: Innovation requires diversity of thought. Diversity in background, experience and thinking is crucial to create the best product for everyone. We actively seek diversity and strive to unlock each other's full potential. We are very proud that people from all industries and all walks of life are joining our company – in addition to core areas such as construction, engineering, and start-ups, from stock-listed companies from across automotive e-Commerce, digital, sporting goods, and more. You will work in international teams with passionate colleagues. Inspire and be inspired._x000a_Be an owner: Participate in the success of GROPYUS through stock options._x000a__x000a__x000a_Austrian salary range, based on 14 months_x000a__x000a_€70.000—€85.000 EUR_x000a__x000a_Join us on our mission to design buildings as continuously evolving products to create the most exciting and affordable experience for all. We build for people and conserve the resources of our planet._x000a__x000a_We can't wait to get to know you._x000a__x000a_For more information, visit our website, and if you have any questions, please reach out to us via email."/>
    <s v="Mid-Senior level"/>
    <s v="Full-time"/>
    <s v="Finance and Sales"/>
    <s v="Technology, Information and Internet"/>
    <x v="0"/>
  </r>
  <r>
    <s v="Finance Junior Specialist (m/f/d)"/>
    <s v="https://at.linkedin.com/jobs/view/finance-junior-specialist-m-f-d-at-jti-japan-tobacco-international-3901820607?position=10&amp;pageNum=0&amp;refId=BeFP9iels9odJWj%2BFpSGZA%3D%3D&amp;trackingId=F%2FfAbin7i4Q1TV6FzfZ2oQ%3D%3D&amp;trk=public_jobs_jserp-result_search-card"/>
    <s v="JTI (Japan Tobacco International)"/>
    <s v="Vienna, Vienna, Austria"/>
    <s v="Actively Hiring"/>
    <s v="2 weeks ago"/>
    <s v="“Creating fulfilling moments. Creating a better future.“_x000a__x000a_JTI - Japan Tobacco International - is a leading international tobacco company headquartered in Geneva. Sustainability and fairness are key for the development of our company. We believe in the importance of diverse experiences and backgrounds of our employees and are committed to diversity and equal opportunities._x000a__x000a_In Vienna for our Market structure, we are strengthening the Finance team and looking for a passionate, collaborative, and dedicated team player for the role of_x000a__x000a_Finance Junior Specialist (m/f/d)_x000a__x000a_What will you do?_x000a__x000a_You will…_x000a__x000a__x000a_Support the entire Finance Team to execute high-quality timely month-end, quarter-end, and year-end closings, including analysis and control of OPEX, Marketing &amp; Sales investments and COGS_x000a_Monitor and manage intercompany cross-charge processes_x000a_Prepare forecasts and budget figures in the course of budget compilation_x000a_Validate monthly postings and prepare reports and variance analysis for further review by Senior Finance Managers_x000a_Cooperate with the entire Finance Team in the process of preparation and submission of tax reporting, monitoring the CAPEX process and the execution of Financial controls (JSOX)_x000a_Assist the entire Finance Team in the preparation and submission of market &amp; entity planning data across each planning cycle including Market Free Cashflow reporting_x000a_Advise on investment projects_x000a_Act as a contact person for cost center owners or budget holders to provide financial support to all business partners in their daily activities_x000a_Take part in ad-hoc projects_x000a__x000a__x000a_Who are we looking for?_x000a__x000a_Open-minded, proactive, structured, and reliable team player who has…_x000a__x000a__x000a_A university degree in Finance or related disciplines or relevant working experience_x000a_Minimum 2 years of experience (including internships) - &quot;Big 4&quot; experience preferable_x000a_Fluent command of English is a must, and command of German is a plus_x000a_Basic Accounting &amp; Controlling knowledge_x000a_MS Office (MS Excel in particular) knowledge and SAP knowledge is an advantage but not prerequisite_x000a_Excellent interpersonal and communication skills_x000a_Strong analytical skills and an independent way of working_x000a__x000a__x000a_Our offer_x000a__x000a_We offer you attractive and flexible working conditions and hours in an international and dynamic company in a top Vienna location. Your individual development and career opportunities are at least as important to us as they are to you, and you can expect numerous benefits with us._x000a__x000a_If the advertised requirements for this position are met, a total annual gross salary of at least € 55.000,-- is provided (full-time based on 38 hours per week) and we consistently apply the Global Equality Standard. Depending on qualifications and previous experience, there is a willingness to overpay._x000a__x000a_Become part of our future-oriented, agile team at Austria's No. 1 and Europe's top employer. If you are interested in this position and your skills match the requirement profile, we look forward to receiving your online application in English via our career portal!"/>
    <s v="Associate"/>
    <s v="Full-time"/>
    <s v="Finance, Analyst, and Accounting/Auditing"/>
    <s v="Manufacturing, Food and Beverage Services, and Tobacco Manufacturing"/>
    <x v="4"/>
  </r>
  <r>
    <s v="(Junior) Controller"/>
    <s v="https://at.linkedin.com/jobs/view/junior-controller-at-ske-engineering-gmbh-l-huawei-fusion-solar-vap-distributor-3943459223?position=11&amp;pageNum=0&amp;refId=BeFP9iels9odJWj%2BFpSGZA%3D%3D&amp;trackingId=N4anEYiq12fu2jvvNyasBw%3D%3D&amp;trk=public_jobs_jserp-result_search-card"/>
    <s v="SKE Engineering GmbH  l  Huawei Fusion Solar VAP Distributor"/>
    <s v="Steyregg, Upper Austria, Austria"/>
    <s v="Be an early applicant"/>
    <s v="3 days ago"/>
    <s v="SKE ist Huawei Value Added Partner. Mit Sitz in Österreich liefert SKE schnell und pünktlich smarte Solarprodukte von Huawei an 16 Länder in Europa. Als Huawei Value Added Partner und Huawei Service Partner übernimmt SKE alle Verkaufs-, Service- und Supportaktivitäten für Huawei FusionSolar und bietet Solarlösungen für Wohn-, Gewerbe- und Industrieanwendungen sowie für Anwendungen im Versorgungsbereich an._x000a__x000a__x000a__x000a__x000a_Das machst du bei uns:_x000a__x000a_Kontinuierliche (Weiter-)Entwicklung und Umsetzung operativer Reports und KPIs in den Bereich Sales, Lager, After Sales, Einkauf sowie Finance_x000a_Weiterentwicklung der Kostenrechnung für die Kostenkontrolle inkl. Reporting an KST Verantwortliche_x000a_Mitarbeit bei der Erstellung von Budgets, Forecasts und Plan/Ist Abweichungen für einzelne Konzernunternehmen und den Konzern_x000a_Durchführung von Konzernweiterverrechnungen_x000a_Ad hoc Datenanalysen_x000a_Unterstützung bei der Sicherstellung der Daten- und Prozessqualität_x000a_Aktive Mitarbeit an der Automatisierung des Berichtswesens und der Weiterentwicklung von Controlling- und Reporting-Instrumenten für Konzernunternehmen und deren Fachbereiche_x000a__x000a__x000a__x000a__x000a_Womit du uns begeistern kannst:_x000a__x000a_Abgeschlossen kaufmännische oder betriebswirtschaftliche Ausbildung (HAK, Uni, FH)_x000a_Mind. 3-5 Jahre einschlägige Berufserfahrung im Controlling_x000a_Starke analytische Fähigkeiten sowie proaktive und problemlösungsorientierte Arbeitsweise_x000a_Erfahrung im Umgang mit ERP-Systemen_x000a_Fundierte Kenntnisse in Excel_x000a_Deutschkentnisse sind Voraussetzung, verhandlungssicheres Englisch von Vorteil_x000a_Erfahrung mit dem Umgang von Datenbanken und BI Tools von Vorteil (Power BI, Qlik, Tableau, etc.)_x000a__x000a__x000a__x000a__x000a_Worauf du dich freuen kannst:_x000a__x000a_Hohe Karrierechancen im Bereich Erneuerbare Energien und aktive Mitgestaltung des Unternehmenserfolges_x000a_Eigenes Schulungsprogramm in unserer SKE-Akademie_x000a_Teamgeist in einem professionellen, dynamischen und engagierten Umfeld_x000a_Work-life balance | Flexible Arbeitszeiten_x000a_Modernes Büro mit voll ausgestatteten Küchen | Gratis Obst, Tee &amp; Kaffee in Barista-Qualität_x000a_Sommerfeste, Weihnachtsfeiern und viele weitere Sport- und Teamevents_x000a_Ausgezeichnet Verkehrsanbindung | Es befinden sich Parkplätze direkt vor dem Haus oder unmittelbar in der näheren Umgebung | Klimaticket_x000a_Attraktives Monatsgehalt ab € 3.100 brutto (38,5 h/Woche). Mehrwert durch Erfahrung &amp; Ausbildung wird bei SKE geschätzt &amp; belohnt - wird gerne persönlich mit dir besprochen_x000a__x000a__x000a__x000a__x000a_Wir suchen neugierige, zuverlässige, motivierte, offene, fokussierte, vielseitige Menschen. Durch die Schaffung eines vielfältigen und integrativen Arbeitsumfelds heißen wir Menschen aller Geschlechter, Altersgruppen, kulturellen und sozialen Hintergründe willkommen._x000a__x000a__x000a__x000a__x000a_Bitte deinen Lebenslauf an jobs@ske-solar.at senden."/>
    <s v="Associate"/>
    <s v="Full-time"/>
    <s v="Accounting/Auditing, Finance, and Administrative"/>
    <s v="Services for Renewable Energy and Transportation, Logistics, Supply Chain and Storage"/>
    <x v="6"/>
  </r>
  <r>
    <s v="Financial controller"/>
    <s v="https://at.linkedin.com/jobs/view/financial-controller-at-jd-ross-energy-3923136957?position=12&amp;pageNum=0&amp;refId=BeFP9iels9odJWj%2BFpSGZA%3D%3D&amp;trackingId=EdDuf23OaifYAcELbOmZ%2Bw%3D%3D&amp;trk=public_jobs_jserp-result_search-card"/>
    <s v="JD Ross Energy"/>
    <s v="Vienna, Austria"/>
    <s v="Actively Hiring"/>
    <s v="2 days ago"/>
    <s v="The Financial Controller oversee all financial operations and reporting activities an exciting company developing renewable energy projects throughout Europe._x000a__x000a__x000a__x000a__x000a_This role involves ensuring the accuracy and integrity of financial records, providing strategic financial insights, and supporting the company’s growth and sustainability goals. The Financial Controller will work closely with the CFO and CEO to develop and implement financial strategies that align with the company’s objectives in the renewable energy sector._x000a__x000a__x000a__x000a__x000a_Key Responsibilities:_x000a__x000a_Financial Management:_x000a__x000a_Oversee day-to-day financial operations, including accounting, budgeting, and financial reporting._x000a_Ensure compliance with Austrian and international financial regulations and standards._x000a_Manage the financial closing process, including monthly, quarterly, and annual accounts._x000a__x000a__x000a__x000a__x000a_Financial Reporting:_x000a__x000a_Prepare accurate and timely financial statements, including profit and loss statements, balance sheets, and cash flow statements._x000a_Develop and present financial reports and analysis to senior management and stakeholders._x000a_Ensure transparency and accuracy in all financial reporting._x000a__x000a__x000a__x000a__x000a_Budgeting and Forecasting:_x000a__x000a_Lead the budgeting process, working with various departments to create and manage budgets._x000a_Develop financial forecasts and models to support strategic planning and decision-making._x000a_Monitor and analyze budget variances, providing insights and recommendations._x000a__x000a__x000a__x000a__x000a_Internal Controls and Risk Management:_x000a__x000a_Identify and mitigate financial risks, including currency, interest rate, and credit risks._x000a_Conduct regular financial audits and ensure compliance with internal policies and external regulations._x000a__x000a__x000a__x000a__x000a_Tax and Regulatory Compliance:_x000a__x000a_Ensure compliance with Austrian tax laws and regulations, including VAT, corporate tax, and other relevant taxes._x000a_Prepare and submit tax returns and other regulatory filings in a timely manner._x000a_Stay updated on changes in tax legislation and ensure the company’s compliance._x000a__x000a__x000a__x000a__x000a_Stakeholder Communication:_x000a__x000a_Communicate financial performance and strategy to internal and external stakeholders, including investors, banks, and regulatory bodies._x000a_Build and maintain strong relationships with auditors, tax advisors, and financial institutions._x000a__x000a__x000a__x000a__x000a_Qualifications:_x000a__x000a_Bachelor’s degree in Finance, Accounting, Business Administration, or a related field._x000a_Proven experience as a Financial Controller or similar role_x000a_Strong knowledge of Austrian financial regulations and accounting standards (UGB, IFRS)._x000a_Proficiency in financial management software and advanced Excel skills._x000a_Excellent analytical and problem-solving abilities._x000a_Exceptional attention to detail and organizational skills._x000a_Fluent in German and English, both written and spoken._x000a__x000a__x000a__x000a__x000a_Work Environment:_x000a__x000a_The position is based in Austria, with a mix of office-based work and home based work_x000a_This is a small company where you will have direct access to the CFO and CEO."/>
    <s v="Entry level"/>
    <s v="Full-time"/>
    <s v="Finance and Accounting/Auditing"/>
    <s v="Renewable Energy Semiconductor Manufacturing"/>
    <x v="1"/>
  </r>
  <r>
    <s v="Business Solution Consultants Graduates (f/d/m) - Hybrid and based in Germany"/>
    <s v="https://at.linkedin.com/jobs/view/business-solution-consultants-graduates-f-d-m-hybrid-and-based-in-germany-at-sap-fioneer-3927970099?position=13&amp;pageNum=0&amp;refId=BeFP9iels9odJWj%2BFpSGZA%3D%3D&amp;trackingId=oBb%2ByqUcvRjgunxWX3ZpWw%3D%3D&amp;trk=public_jobs_jserp-result_search-card"/>
    <s v="SAP Fioneer"/>
    <s v="Vienna, Vienna, Austria"/>
    <s v="Be an early applicant"/>
    <s v="1 month ago"/>
    <s v="Welcome future financial experts!_x000a__x000a_At SAP Fioneer we believe in building the future of financial services. Join us on a transformative journey as a part of our Graduate Program L.I.F.T = Level up in Fioneer Technology!_x000a__x000a_You will embark on a journey to kickstart your career within a global software company with a start-up mentality. Here, you'll be tackling real tasks and contributing to impactful projects from day one. Immersing yourself in a dynamic environment, whether it's engaging with clients or diving into product development. We believe in your potential, providing ample time for learning and growth, ensuring that you become fully productive as soon as possible._x000a__x000a_This is an extremely unique advantage of being part of the SAP Family with the advantages of a start-up like fast growing organization: the freedom to create and entrepreneurial ways of working in a talent-centric organization with great career opportunities arising._x000a__x000a_This is your chance to work with passionate professionals and the best experts in the industry- have an impact, create true value. So what are you waiting for, check out what it takes to become part of our L.I.F.T Program!_x000a__x000a_What Will I Be Doing_x000a__x000a_From the first day you will be in a real life client environment helping companies in the financial services industry to achieve speed, scalability, and cost efficiency through digital business innovation, cloud technology, and solutions that cover banking and insurance processes end to end._x000a__x000a_Our Promise to YOU_x000a__x000a_You get enough time for learning, so you will be fully productive, creating value after three months._x000a__x000a_A unique opportunity: we combine all advantages of being a) a part of the SAP family (leading enterprise grade platform, well-known brand, sales &amp; service with global reach and many more) with b) the advantages of a startup-like fast growing organization: the freedom to create and entrepreneurial ways of working in a talent-centric organization with great career opportunities arising_x000a__x000a_Requirements_x000a__x000a__x000a_Degree Courses:_x000a__x000a__x000a_Bachelor's/Master's degree in Computer Science, Information Technology, Physics, Mathematics, Natural Sciences_x000a__x000a__x000a__x000a_Hard skills:_x000a__x000a__x000a_Strong Analytical skills, including ability of strong quants (not just qualitative arguments), ability to estimate / quant business judgement_x000a_Structure &amp; stringent logic_x000a_Clear communication: able to convince and influence_x000a__x000a__x000a__x000a_You are a person who:_x000a__x000a__x000a_Is searching for success_x000a_Has an ambition to create solutions_x000a_Has an entrepreneurial mindset_x000a__x000a__x000a__x000a_Topics Expertise / Interest:_x000a__x000a__x000a_Must have: Interest in at least one of the following areas: Banking: Retail Banking/ SME Banking /Transaction Banking and Payments &amp; Cards / Retail Lending incl. Asset Finance and Mortgages /Commercial Banking /C4B / Embedded Finance: Bank Finance, Credit Risk Management, Insurance Finance, Emerging Topic Insurance: P&amp;C Insurance, Life Insurance, Sales &amp; Commission Management, Insurance Management_x000a__x000a__x000a__x000a_Work experience:_x000a__x000a__x000a_Nice to have: Experience in the fields of consulting or product development - Impress us with a demo of your skillset!_x000a__x000a__x000a__x000a_Benefits_x000a__x000a__x000a_Diverse career paths in Development, Consulting, Co-Innovation, and Sales_x000a_No rigid paths here - we believe in growing together_x000a_Embrace our ethos: Own it, become it_x000a_Find work-life balance with both on-site and remote options_x000a_Drive direct impact and create true value_x000a_Enjoy competitive compensation, a fast-paced learning path and mentorship"/>
    <s v="Entry level"/>
    <s v="Full-time"/>
    <s v="Consulting"/>
    <s v="Non-profit Organizations and Primary and Secondary Education"/>
    <x v="7"/>
  </r>
  <r>
    <s v="Multi-Hotel Revenue Manager"/>
    <s v="https://at.linkedin.com/jobs/view/multi-hotel-revenue-manager-at-accor-3938813268?position=14&amp;pageNum=0&amp;refId=BeFP9iels9odJWj%2BFpSGZA%3D%3D&amp;trackingId=2B8YHroTUF5DP%2Bp78kJwpQ%3D%3D&amp;trk=public_jobs_jserp-result_search-card"/>
    <s v="Accor"/>
    <s v="Vienna, Austria"/>
    <s v="Actively Hiring"/>
    <s v="6 days ago"/>
    <s v="Why work for Accor?_x000a__x000a_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_x000a__x000a_By joining Accor, every chapter of your story is yours to write, and together we can imagine tomorrow's hospitality. Discover the life that awaits you at Accor, visit https://careers.accor.com/_x000a__x000a_Do what you love, care for the world, dare to challenge the status quo! #BELIMITLESS&quot;_x000a__x000a__x000a__x000a__x000a_Our Revenue Management team is growing, and currently looking for Talents to support the German Market._x000a__x000a_We are looking for a Multi-Hotel Revenue Manager – German speaker._x000a__x000a__x000a__x000a__x000a_Missions:_x000a__x000a_Implementation of the overall revenue management strategies:_x000a__x000a_Support the hotel Management team to define the hotel strategy for current/long-term periods to boost revenue streams and maximize KPI results_x000a_Analyze the hotels' results and performance (average rates, occupancy, Rev PAR)_x000a_Complex analysis of the various KPIs and indicators provided by various systems and data source_x000a_Ensure that revenue management systems and tools are properly implemented and maintained_x000a_Ensure that planning and pricing are up to date_x000a_Daily review of the portfolio data and application of dynamic strategy changes when required_x000a_Performing ad-hoc analysis, audits, and any additional tasks as per the manager’s instructions_x000a__x000a_Competitor analysis:_x000a__x000a_Survey the market &amp; competitors in terms of content, pricing, strategy, and performance (RevPAR Index, market penetration, etc.)_x000a_Analyze market share data to perform above the hotel market_x000a__x000a_Forecast:_x000a__x000a_Initiating short- and long-term revenue forecasts, identifying areas of opportunity and strategies to improve revenue and overall profitability_x000a_Monitor and validate RMS forecast to ensure monthly forecast accuracy is met_x000a__x000a_Reports &amp; Meetings:_x000a__x000a_Prepare Daily, weekly and monthly reports and hold weekly and monthly meetings according to the individual service level of the hotel_x000a_Analyze special event periods to improve results for future events_x000a_Coordinate the communication and ensure that information is clearly understood, and instructions are applied accordingly_x000a__x000a__x000a__x000a__x000a__x000a__x000a__x000a_Your experience and skills include:_x000a__x000a_At least 2-3 years of professional experience in a full-time Revenue Management position (hospitality industry &amp; multi-property preferred)_x000a_Fluent spoken and written English, and at least B2 German are required, any other European languages will be an advantage_x000a_Bachelor’s degree or higher level of education preferred in Hotel Management, Economist or Business Administration_x000a_Strong analytical skills and passion for translating complex data or strategies into actions and engaging discussions_x000a_Strong technical skills (experience with Revenue Management Systems and techniques, Excel &amp; PowerPoint)_x000a_Commercial mind, international experience (ability to work with multiple stakeholders across departments), experience working in a matrix organization_x000a_Hotel-related experience is considered an important advantage_x000a_Proactivity, persuasion, result orientation &amp; customer focus mindset_x000a_Flexibility &amp; adaptation capacity; openness, willingness to learn new things, share ideas, initiate and support change_x000a__x000a__x000a__x000a__x000a__x000a__x000a__x000a_What is in it for you:_x000a__x000a_Unique opportunity to develop your career with worldwide Augmented Hospitality leaders_x000a_Package of benefits and perks of working for Accor, including discounts for hotels worldwide, annual bonus, and much more !_x000a_Work in a multi-national team_x000a_Hybrid way of working (2 days in the office + 3 days at home)_x000a_Talent development opportunities_x000a_Corporate Social Responsibility activities_x000a__x000a_PLEASE APPLY WITH CV IN ENGLISH"/>
    <s v="Associate"/>
    <s v="Full-time"/>
    <s v="Consulting and Analyst"/>
    <s v="Hospitality"/>
    <x v="1"/>
  </r>
  <r>
    <s v="Senior Controller Financial Planning &amp; Analysis"/>
    <s v="https://at.linkedin.com/jobs/view/senior-controller-financial-planning-analysis-at-lenzing-group-3931241400?position=15&amp;pageNum=0&amp;refId=BeFP9iels9odJWj%2BFpSGZA%3D%3D&amp;trackingId=7z8zuDVA2iPmlUzOoP0rdw%3D%3D&amp;trk=public_jobs_jserp-result_search-card"/>
    <s v="Lenzing Group"/>
    <s v="Upper Austria, Austria"/>
    <s v="Actively Hiring"/>
    <s v="2 weeks ago"/>
    <s v="For 80 years now, Lenzing has been looking beyond fiber. Inspired by the needs of the world, we create smart and exciting solutions made from natural wood – for consumers, for our business partners, and for an environment worth living in. Our expertise and passion are dedicated to support the industry, brands and retailers – in sectors like fashion, beauty care or hygiene – by providing products and services that maximize value creation from both the environmental and the economical perspective. Our tenacity and engineering excellence also drive the development of innovative plant &amp; process technologies. Lenzing offers great career opportunities for tech-savvy tinkerers, life-oriented researchers and visionaries with a strong sense of responsibility. We are innovative by nature. How about you?_x000a__x000a__x000a__x000a__x000a_For the area of Corporate Controlling located in Lenzing, we invite you to submit applications for the role of Senior Controller Financial Planning &amp; Analysis._x000a__x000a__x000a__x000a__x000a_Your responsibilities:_x000a__x000a__x000a__x000a__x000a_Accept the challenge:_x000a__x000a_Be the first point of contact for our global functions - whether monthly report or strategic project_x000a_Take responsibility for forecasting and planning at the group level and ensure consistency and reliability at all reporting levels_x000a_Think 'outside the box’ and find new ways to adapt existing controlling tools, methods and approaches_x000a_Be open to scenario planning and AI applications; prioritise and present relevant information_x000a_Gather the right information and create meaningful business cases for the divisions and work on the implementation of standard processes in our divisions_x000a_Develop key recommendations for stakeholders including the Board of Directors_x000a_Check the completeness, timeliness and accuracy of management reports_x000a__x000a_Act responsibly:_x000a__x000a_Provide feedback to your close work environment and participate in team tasks_x000a_Keep an eye on OPEX, working capital, profit and cost centers, internal charging and various other KPIs_x000a_Challenge the status quo in current systems and provide alternative ideas_x000a__x000a_Support the growth:_x000a__x000a_Provide your analyses and recommendations to your colleagues and management_x000a_Work closely with Finance, IT and Business Process Management_x000a_Support the monthly controlling activities at the group level_x000a__x000a__x000a__x000a__x000a_Our expectations:_x000a__x000a__x000a__x000a__x000a_Completed business studies at MSc. level with specialisation in RW, Finance, Controlling_x000a_Min. 5 years of relevant professional experience in an industrial environment_x000a_Very good user knowledge of SAP R/3 (FI/CO) and or ideally S/4 HANA_x000a_Solid knowledge of MS Office applications and data warehouse reporting systems_x000a_Excellent command of English language_x000a_Strong team player with intercultural understanding and strong communication skills_x000a_Analytical, structured, independent working style"/>
    <s v="Associate"/>
    <s v="Full-time"/>
    <s v="Finance, Analyst, and Production"/>
    <s v="Manufacturing, Chemical Manufacturing, and Industrial Machinery Manufacturing"/>
    <x v="4"/>
  </r>
  <r>
    <s v="Financial controller"/>
    <s v="https://at.linkedin.com/jobs/view/financial-controller-at-leap29-3822293326?position=16&amp;pageNum=0&amp;refId=BeFP9iels9odJWj%2BFpSGZA%3D%3D&amp;trackingId=yDPi1bh0rloGDYAgWRWjNA%3D%3D&amp;trk=public_jobs_jserp-result_search-card"/>
    <s v="Leap29"/>
    <s v="Vienna, Austria"/>
    <s v="Actively Hiring"/>
    <s v="1 week ago"/>
    <s v="Position Overview:_x000a__x000a__x000a__x000a__x000a_As a Financial Controller, you will be responsible for overseeing and managing financial planning and control for projects in various stages of development. This pivotal role requires collaboration with the CFO and a specific focus on Austria, Poland, and Germany._x000a__x000a__x000a__x000a__x000a_This role can also be based in Hamburg._x000a__x000a__x000a__x000a__x000a_Primary Responsibilities_x000a__x000a__x000a__x000a__x000a_• Monthly consolidation of management accounts in collaboration with the CFO, emphasizing key areas such as Austria, Poland, and Germany._x000a__x000a_• Actively participate in the annual preparation of consolidated financial statements._x000a__x000a_• Develop, revise, and consistently observe effective internal financial control processes._x000a__x000a_• Calculate project costs and project margins, ensuring accurate financial oversight._x000a__x000a_• Establish and maintain best practice financial policies and processes._x000a__x000a_• Collaborate with auditors for both interim and year-end audits._x000a__x000a_• Generate and maintain annual budgets and cash flow estimates._x000a__x000a_• Lead the intercompany reinvoicing and cost allocation process._x000a__x000a_• Streamline accounting processes and procedures for increased efficiency._x000a__x000a__x000a__x000a__x000a_Key Requirements_x000a__x000a__x000a__x000a__x000a_• Hold a Master's degree in Business, Commerce, Finance, Accounting, or an equivalent field._x000a__x000a_• Demonstrate a minimum of 3 years of experience in accounting, audit, or financial control._x000a__x000a_• Possess experience in infrastructure and renewable energy projects, with exposure to various renewable energy technologies (wind, solar, battery storage) and diverse business models (energy generation, retail, trading) would be an advantage._x000a__x000a_• Exhibit advanced MS Excel skills and a proven track record of working with complex spreadsheets._x000a__x000a_• Display excellent communication and interpersonal skills for effective collaboration with both internal and external stakeholders._x000a__x000a_• Have a comprehensive understanding of financial principles, project finance appraisal techniques, and best practices in financial modelling._x000a__x000a_• Effective verbal and written communication, interpersonal skills._x000a__x000a_• Excellent proficiency in English and German, both written and verbal. Polish would be a plus._x000a__x000a__x000a__x000a__x000a_If you are interested to learn more, please apply below, or alternatively progress an up to date CV to vpetrov@leap29.com"/>
    <s v="Mid-Senior level"/>
    <s v="Full-time"/>
    <s v="Accounting/Auditing, Administrative, and Finance"/>
    <s v="Electric Power Transmission, Control, and Distribution, Services for Renewable Energy, and Utilities"/>
    <x v="8"/>
  </r>
  <r>
    <s v="FINANCE &amp; REPORTING ASSISTANT"/>
    <s v="https://at.linkedin.com/jobs/view/finance-reporting-assistant-at-european-handball-federation-3911851140?position=17&amp;pageNum=0&amp;refId=BeFP9iels9odJWj%2BFpSGZA%3D%3D&amp;trackingId=m%2BwlEuvm6Knuh9WrAI%2FS%2BA%3D%3D&amp;trk=public_jobs_jserp-result_search-card"/>
    <s v="European Handball Federation"/>
    <s v="Vienna, Vienna, Austria"/>
    <m/>
    <s v="1 month ago"/>
    <s v="The European Handball Federation (EHF) is the organisation that oversees 50 national and two associated federations across Europe and is recognised by the International Handball Federation (IHF). The EHF is dedicated to the organisation and management of prominent handball competitions that today are crowned by the EHF EURO events for national teams and the EHF Champions League for club teams. The scope of duties exceeds the arrangement of events, the EHF is dedicated to the development of the game from grassroots and education to top-level events._x000a__x000a_The recruitment process to expand the team is open as the European Handball Federation is looking for a Finance &amp; Reporting Assistant, based out of its headquarters in Vienna, Austria._x000a__x000a_Moving forward the companies’ main strategies in the field of sustainability and digitalization, this is an exciting opportunity for hands-on people with interest for a European sport governing body._x000a__x000a_The successful candidate will be responsible for the professionalisation of processes (within the field of HR e.g. Time calculation), the implementation of individual projects in the field of digitalization (such as incoming invoices workflow, expense management), the implementation of sustainability reporting (starting with the gathering of data and establishing a regular reporting) and EU funding._x000a__x000a_The role will be within the Finance Department and closely involved over the whole company including the daughter companies EHF Marketing and EHF Services and Infrastructure._x000a__x000a_This is a full-time position based at the EHF Office in Vienna._x000a__x000a_Tasks_x000a__x000a_Key Responsibilities_x000a__x000a__x000a_Manage EHF HR processes and implement new tools (personnel information, time calculation)_x000a_Move forward the digitalization of the EHF through implementing digital workflows for incoming invoices and travel expenses_x000a_Keep track of sustainability KPI’s and develop a regular reporting_x000a_Assisting the Finance Department on special reports and budgets for competitions_x000a_Prepare documentation and manuals for processes and assist in the implementation of processes (g. EU Funding, travel policy and guidelines)_x000a_Travel and Expense Management_x000a__x000a__x000a__x000a_Requirements_x000a__x000a_Profile_x000a__x000a__x000a_Successfully completed higher-level secondary commercial college or similar_x000a_Minimum 2 years’ previous experience within a Finance and/or HR Function_x000a_Independent working style_x000a_Experience with MS Excel and, preferably, BMD NTCS (also in the customisation)_x000a_Experience and understanding of analytics and reporting to develop insights and maximise performance_x000a_Team player who collaborates effectively with EHF internal teams and departments as well as with external agencies, freelancers, and different stakeholders_x000a_German as a prerequisite, ability to communicate in English (written and spoken)_x000a_Passion for sport essential; knowledge of handball is an advantage_x000a__x000a__x000a__x000a_Applying for the positionSend your current CV, and a cover letter in English explaining why you would like to work for the EHF and what you feel that you can bring to the role. Please submit your documents by email._x000a__x000a_Further information_x000a__x000a__x000a_Preferred starting date: May 2024_x000a_Full-time (40 hours/week)_x000a_Location: Hoffingergasse 18, 1120 Vienna, Austria_x000a_Minimum yearly gross salary: EUR 35,000 (negotiable depending on qualifications)"/>
    <s v="Associate"/>
    <s v="Full-time"/>
    <s v="Finance"/>
    <s v="Administrative and Support Services"/>
    <x v="2"/>
  </r>
  <r>
    <s v="Deputy General Manager - Lauda Europe"/>
    <s v="https://at.linkedin.com/jobs/view/deputy-general-manager-lauda-europe-at-ryanair-europe-s-favourite-airline-3940585791?position=18&amp;pageNum=0&amp;refId=BeFP9iels9odJWj%2BFpSGZA%3D%3D&amp;trackingId=fEGJ%2BQbE2C3Q5zuCd6DEng%3D%3D&amp;trk=public_jobs_jserp-result_search-card"/>
    <s v="Ryanair - Europe's Favourite Airline"/>
    <s v="Schwechat, Lower Austria, Austria"/>
    <s v="Be an early applicant"/>
    <s v="6 days ago"/>
    <s v="Lauda Europe is a Maltese Airline part of the Ryanair Group, which offers wet-lease services. We now seek a Deputy General Manager who will be based in our Schwechat (Vienna, Austria) support office, travelling regularly to our Malta HQ and operational bases across Europe._x000a__x000a_Reporting directly to Lauda Europe's General Manager, the successful candidate will:_x000a__x000a__x000a_Support and advise the General Manager at all levels across the business on HR, payroll and operational related matters_x000a_Deputise for the General Manager as required, and report to senior management._x000a_Co-ordinate with all areas of the business including Operations, Finance, Training and Safety &amp; Compliance._x000a_Review accuracy of payroll inputs for different bases in accordance with EU regulations._x000a_Prepare reports and analysis to support the Lauda Europe HR &amp; payroll functions_x000a_Support the General Manager at Employee Representative meetings_x000a_Responsibility for employee administration throughout different EU countries, including but not limited to contracts, disciplinaries matters, attendance etc_x000a_Prompt and efficient responses to employee queries_x000a_Proactive communication to employees in different EU countries_x000a__x000a__x000a__x000a_Requirements_x000a__x000a__x000a_Must hold the right to live &amp; work in the EU_x000a_HR / Business degree_x000a_+3 years' experience in an HR or admin management role_x000a_Excellent English verbal and written communication skills (C1+ or native speaker)_x000a_Strong organisational &amp; interpersonal skills_x000a_The ability to meet tight deadlines in a fast-paced environment_x000a_Flexibility and availability to travel_x000a_PC Skills (SAP, Word, Excel, Power point etc)_x000a_And finally, you must be a team player with a good sense of humour!_x000a__x000a__x000a__x000a_Benefits_x000a__x000a__x000a_Competitive annual gross salary of €55,000 - €75,000, depending on experience and suitability_x000a_Staff travel benefits from day one, within the entire Ryanair Group Network"/>
    <s v="Mid-Senior level"/>
    <s v="Full-time"/>
    <s v="Management"/>
    <s v="Non-profit Organizations and Primary and Secondary Education"/>
    <x v="9"/>
  </r>
  <r>
    <s v="Mitarbeiter*in Bilanzanalyse / Financial Analyst (m/w/d)"/>
    <s v="https://at.linkedin.com/jobs/view/mitarbeiter-in-bilanzanalyse-financial-analyst-m-w-d-at-austrian-institute-for-sme-research-3942099856?position=19&amp;pageNum=0&amp;refId=BeFP9iels9odJWj%2BFpSGZA%3D%3D&amp;trackingId=pF47wGodXonUC2snHNPK9g%3D%3D&amp;trk=public_jobs_jserp-result_search-card"/>
    <s v="Austrian Institute for SME Research"/>
    <s v="Vienna, Austria"/>
    <s v="Be an early applicant"/>
    <s v="5 days ago"/>
    <s v="Wir suchen eine engagierte Persönlichkeit mit ausgeprägter Expertise in der Bilanzanalyse und umfassenden Kenntnissen der Betriebswirtschaft, insbesondere im Bereich Unternehmenskennzahlen._x000a__x000a__x000a__x000a__x000a_Die KMU Forschung Austria verfügt über Österreichs größte anonymisierte Bilanzdatenbank. Sie haben die Gelegenheit, darauf basierende Analysen z.B. zu Branchenentwicklungen im Kontext wirtschaftspolitischer Trends und Maßnahmen durchzuführen. Zudem werden Sie diesen Datenschatz zusammen mit dem Team inhaltlich und für neue Anwendungsfelder mittel- und langfristig weiterentwickeln und damit Grundlagen für die öffentliche wirtschaftspolitische Diskussion zur Verfügung stellen._x000a__x000a__x000a__x000a__x000a_Ihre Verantwortlichkeit_x000a__x000a_Entwickeln und Verfassen von Analysen unter Nutzung von Bilanzdaten sowie eigenständiges Erarbeiten neuer Studienprojekte_x000a_Erstellung betriebswirtschaftlicher Branchenanalysen mit Fokus auf Bilanzkennzahlen_x000a_Betreuung und Weiterentwicklung der Bilanzdatenbank_x000a_Ansprechperson für interne und externe Anfragen zu betriebswirtschaftlichen Themen_x000a_Direkte Kommunikation mit Auftraggeber*innen_x000a__x000a__x000a__x000a__x000a_Ihr Profil_x000a__x000a_Fachliche Anforderungen_x000a__x000a_Abgeschlossenes Hochschulstudium (Universität oder FH) mit Schwerpunkt Accounting, Revision, Finance, Controlling oder einem vergleichbaren Fachgebiet_x000a_Fundierte Kenntnisse und Berufserfahrung in der Bilanzanalyse_x000a_Praxis im Bereich der Finanzbuchhaltung ist von Vorteil_x000a_Sehr gute MS Office Kenntnisse (Dokumente, Tabellen, Grafiken), insbesondere Excel_x000a_Sehr gute Deutsch- und gute Englischkenntnisse_x000a__x000a__x000a__x000a__x000a_Persönliche Anforderungen_x000a__x000a_Ausgeprägte analytische Denk- und Arbeitsweise_x000a_Hohe Lernbereitschaft und schnelle Auffassungsgabe_x000a_Präzise, zuverlässige und selbstständige Arbeitsweise_x000a_Teamplayer_x000a__x000a__x000a__x000a__x000a_Wir freuen uns darauf, Sie kennen zu lernen!"/>
    <s v="Entry level"/>
    <s v="Part-time"/>
    <s v="Marketing, Public Relations, and Writing/Editing"/>
    <s v="Research Services"/>
    <x v="10"/>
  </r>
  <r>
    <s v="Financial Analyst Internship (f/m/d)"/>
    <s v="https://at.linkedin.com/jobs/view/financial-analyst-internship-f-m-d-at-eaton-3937839024?position=20&amp;pageNum=0&amp;refId=BeFP9iels9odJWj%2BFpSGZA%3D%3D&amp;trackingId=SAJk8pYjm2VVardvksOE2g%3D%3D&amp;trk=public_jobs_jserp-result_search-card"/>
    <s v="Eaton"/>
    <s v="Vienna, Austria"/>
    <s v="Actively Hiring"/>
    <s v="1 week ago"/>
    <s v="Eaton Industries (Austria) GmbH ist ein führendes Unternehmen im Bereich hochwertiger elektrischer und elektronischer Produkte und zählt zu den Unternehmen, die den internationalen Markt dominieren. In Österreich gibt es drei Organisationen, die sich auf zwei Standorte verteilen: Der Standort Wien beherbergt die Zentrale der Eaton Power Distribution Division, die als Kompetenzzentrum für Energieverteilung und Steuerungssysteme gilt und einen Schwerpunkt auf Forschung und Innovation legt. Auf der anderen Seite befindet sich die österreichische Vertriebsorganisation von Eaton, ebenfalls am Standort Wien. Einer unserer zahlreichen Eaton-Produktionsstandorte liegt in Schrems, Niederösterreich. Dank automatisierter Produktion zählt das Werk in Schrems zu den führenden Herstellern von Schlüsselkomponenten für Energieverteilung und Automatisierung in Industrie und Wohngebäuden._x000a__x000a__x000a__x000a__x000a_Zur Unterstützung des Finance Teams suchen wir ab sofort eine:n motivierte:n Financial Analyst (w/m/x) für ein Praktikum mit Option auf Verlängerung nach Ablauf. Unser Jobangebot richtet sich sowohl an Student:innen als auch an Personen mit erster Berufserfahrung._x000a__x000a__x000a__x000a__x000a_Ihre Aufgaben_x000a__x000a__x000a__x000a__x000a_Unterstützung für Budgets und Forecasts der Division_x000a_Mitarbeit bei der Erstellung von Business Cases zu betriebswirtschaftlichen Fragestellungen_x000a_Kontinuierliche Berichte und Unterstützung bei Analysen der Geschäftsentwicklung dem zur Identifizierung von Optimierungspotentialen_x000a_Durchführung von anlassbezogenen Auswertungen, z.B. Support Expenses_x000a_Unterstützung bei der Entwicklung von Standardreports (Vertriebs-, Management-Reporting, etc.)_x000a_Mitarbeit in abteilungsübergreifenden Projekten_x000a__x000a__x000a__x000a__x000a_Ihr Profil_x000a__x000a__x000a__x000a__x000a_Betriebswirtschaftliche Ausbildung (Universität, FH)_x000a_Erste Berufserfahrung in einer vergleichbaren Rolle, idealerweise im Handelsumfeld vor Vorteil_x000a_Idealerweise Erfahrungen mit SAP Analytics Cloud_x000a_Kommunikationsstärke_x000a_Analytische, lösungsorientierte, teamfähige Persönlichkeit_x000a_Unternehmerisches Denken und Handeln_x000a_Proaktive, eigenverantwortliche und strukturierte Arbeitsweise_x000a_Perfekte Englischkenntnisse_x000a__x000a__x000a__x000a__x000a_Unser Angebot_x000a__x000a__x000a__x000a__x000a_Monatliches Bruttogehalt von mindestens EUR 1.400,00 (Basis 20 Stunden/Woche) und klarer Bereitschaft zu Überzahlung je nach Qualifikation und Berufserfahrung_x000a_Spannende und abwechslungsreiche Tätigkeit in einem stabilen Traditionsunternehmen_x000a_Strukturiertes Onboarding_x000a_Wertschätzendes und kollegiales Arbeitsumfeld_x000a_Öffentlicher Erreichbarkeit und Parkmöglichkeiten vor Ort_x000a_Home-Office Option nach Absprache_x000a_Umfangreiche zusätzliche Benefits_x000a__x000a__x000a__x000a__x000a_Bitte schicken Sie uns Ihren aktuellen Lebenslauf mit Zeugnissen und Motivationsschreiben als E-Mail zu - vielen Dank! Mag. Richard Einöder, MA, freut sich auf Ihre Bewerbung!_x000a__x000a__x000a__x000a__x000a_Eaton ist ein Arbeitgeber, der sich für Chancengleichheit einsetzt. Unsere Einstellungskriterien verbieten jegliche Diskriminierung von Bewerberinnen und Bewerbern aufgrund von Alter, Herkunft, Hautfarbe, Familienstand, Geschlecht, Geschlechtsidentität, genetischer Information, Religion, sexueller Orientierung, Behinderungen oder jeglichem anderen durch das Gesetz geschützten oder erforderlichen Status."/>
    <s v="Internship"/>
    <s v="Temporary"/>
    <s v="Finance"/>
    <s v="Appliances, Electrical, and Electronics Manufacturing"/>
    <x v="4"/>
  </r>
  <r>
    <s v="BUSINESS DEVELOPMENT TRAINEE (M/F/D)"/>
    <s v="https://at.linkedin.com/jobs/view/business-development-trainee-m-f-d-at-i5invest-3932649607?position=21&amp;pageNum=0&amp;refId=BeFP9iels9odJWj%2BFpSGZA%3D%3D&amp;trackingId=mCyZdwgVxRMGdaLuOE53qg%3D%3D&amp;trk=public_jobs_jserp-result_search-card"/>
    <s v="i5invest"/>
    <s v="Vienna, Vienna, Austria"/>
    <s v="Be an early applicant"/>
    <s v="1 month ago"/>
    <s v="As an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Samsung, Cisco, Telefonica, NBC, Naspers, Volkswagen, Amdocs, IAC, Pfizer/Zoetis, Microsoft, Facebook, Nvidia, Airbus, Toronto Stock Exchange, Qualcomm, Verizon, and many other global tier-1 technology giants._x000a__x000a_As a Business Development Trainee, you would take part in our journey to drive Business Development Operations for i5invest, as well as take part in the many incredible stories already told and yet to be written. Join us now for the latter!_x000a__x000a_Your Tasks_x000a__x000a__x000a_Support i5's business growth by identifying and analyzing tech organizations;_x000a_Identify potential clients and target leads;_x000a_Manage accounts and oversee the smooth running of outreach processes;_x000a_Expand and manage the client base across different platforms;_x000a_Maintain and manage internal and external databases;_x000a_Research, plan, and implement new target market initiatives;_x000a_Support the M&amp;A teams in drafting proposals for prospective clients;_x000a_Participate in the further development of our corporate- and communication strategy;_x000a__x000a__x000a_Your Qualifications &amp; Skills_x000a__x000a__x000a_Passion for working in dynamic, changing environments and understanding of resulting challenges;_x000a_Strong interest in Tech and the Tech industry overall;_x000a_Persuasive and strong communication skills &amp; digital native persona;_x000a_Ability to flourish with minimal guidance, be proactive, and handle uncertainty;_x000a_Excellent organizational skills;_x000a_Fluency in English and German;_x000a_Additional CEE languages are an advantage;_x000a_Ability to join us for 6 months full-time;_x000a__x000a__x000a_What We Offer_x000a__x000a__x000a_Top international company with an international mindset;_x000a_Working with the most exciting global brands in Technology &amp; Internet;_x000a_Working with highly experienced founders, serial entrepreneurs, investors, and ecosystem stakeholders – VCs/Investment Banking/Entrepreneurs/Corporates and more;_x000a_Unique team spirit and informal work environment;_x000a_Flexible working hours &amp; Home Office;_x000a_Industry-standard salary and possibility to join the team after the traineeship;_x000a__x000a__x000a_Please state your earliest possible starting date._x000a__x000a_Please note that we can only consider your application if you are an EU Citizen or have a valid work permit for Austria._x000a__x000a_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
    <s v="Internship"/>
    <s v="Full-time"/>
    <s v="Business Development and Sales"/>
    <s v="Investment Banking"/>
    <x v="11"/>
  </r>
  <r>
    <s v="Investment Transactions Intern (m/w/d)"/>
    <s v="https://at.linkedin.com/jobs/view/investment-transactions-intern-m-w-d-at-revetas-capital-3909572058?position=22&amp;pageNum=0&amp;refId=BeFP9iels9odJWj%2BFpSGZA%3D%3D&amp;trackingId=XaB4QPxdMzqwLfiunG23qQ%3D%3D&amp;trk=public_jobs_jserp-result_search-card"/>
    <s v="Revetas Capital"/>
    <s v="Vienna, Austria"/>
    <m/>
    <s v="2 weeks ago"/>
    <s v="About Revetas:_x000a__x000a__x000a__x000a__x000a_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_x000a__x000a_Our team is highly specialized in special situations real estate with 30+ years of international investment experience across multiple cycles. We pride ourselves on our local presence, boots on the ground, and relationship-driven approach with our investors, tenants, banks, and partners._x000a__x000a__x000a__x000a__x000a_www.revetas.com_x000a__x000a__x000a__x000a__x000a_Join our team as Investment Transactions Intern (m/f/d) in Vienna_x000a__x000a_Revetas is looking for an intern interested in learning all aspects of the Investment Management field. The intern who fills this position will support the Investment Management team by shadowing them and assisting with analyses, reports, and other day-to-day tasks. This individual must have strong critical-thinking skills and work well individually as well as part of a team. A qualified candidate is a clear communicator, is detail-oriented, has a high degree of follow-through, handles multiple tasks efficiently, and thrives in a fast-paced working environment where each day is different. One will be exposed to a variety of topics including but not limited to, cash flow analysis, budgeting/reforecasting, lease/tenant analysis, and market research._x000a__x000a__x000a__x000a__x000a_Requirements:_x000a__x000a_Minimum bachelor’s degree or currently pursuing a bachelor’s degree_x000a_Previous experience in a similar company/industry of advantage_x000a_German and English fluent_x000a_Competent in MS 365, strong Excel and PowerPoint skills_x000a_Excellent written and spoken communication skills_x000a_Interest in the real estate industry_x000a_Strong skills to work independently with minimum supervision_x000a_Excellent analytical and researching skills_x000a_Strong problem-solving skills and attention to detail_x000a__x000a__x000a__x000a__x000a_Attributes: proactive and open minded, curious, resilient, positive, and self-motivated, strong_x000a__x000a_team player_x000a__x000a__x000a__x000a__x000a_Compensation &amp; Benefits:_x000a__x000a_Min. € 28.000,-- p.a. for 40 h/week, subject to relevant experience and qualifications_x000a_Meal benefit_x000a_Various annual team activities e.g., Group Meeting, Fellowship Day_x000a__x000a__x000a__x000a__x000a_Community &amp; Culture:_x000a__x000a_Creating value is the foundation of our organizational DNA_x000a_We celebrate victories, milestones, and successes - together_x000a_Our leadership cares and helps people grow and thrive_x000a_We care about and give back to our communities_x000a_We are mindful of the environmental impact of everything we do_x000a_We lead by example in terms of Diversity, Equality, and Inclusion_x000a__x000a__x000a__x000a__x000a_Diversity &amp; inclusion:_x000a__x000a_We believe in equal opportunities for all individuals, and we hire for extra perspective._x000a_Our team is as diverse as our market is: 23 nationalities across three offices._x000a__x000a__x000a__x000a__x000a_Revetas is an equal opportunity employer and therefore welcomes applications regardless of ethnicity or cultural background, age, gender, nationality, disability, or sexual orientation._x000a__x000a__x000a__x000a__x000a_Place of work: Vienna, Austria_x000a__x000a_Starting date: Immediately_x000a__x000a__x000a__x000a__x000a_Contact:_x000a__x000a_Sabine Habib_x000a__x000a_Group HR Manager_x000a__x000a_recruiting@revetas.com"/>
    <s v="Entry level"/>
    <s v="Full-time"/>
    <s v="Analyst"/>
    <s v="Real Estate"/>
    <x v="1"/>
  </r>
  <r>
    <s v="Finance Manager"/>
    <s v="https://at.linkedin.com/jobs/view/finance-manager-at-fisearch-3943516373?position=23&amp;pageNum=0&amp;refId=BeFP9iels9odJWj%2BFpSGZA%3D%3D&amp;trackingId=oBQhTbuVUaYxZP2Y%2FBkfZQ%3D%3D&amp;trk=public_jobs_jserp-result_search-card"/>
    <s v="FiSearch"/>
    <s v="Austria"/>
    <s v="Actively Hiring"/>
    <s v="3 days ago"/>
    <s v="About the role:_x000a__x000a__x000a__x000a__x000a_FiSearch are working with a rapidly scaling tech business to appoint an Finance Manager with responsibility for the localised accounting function. The company is currently going through a period of high growth and expansion in a global international environment where remote working is actively encouraged._x000a__x000a__x000a__x000a__x000a_Our client is seeking an experienced and highly skilled fully qualified accounting professional who has an impressive background in previous accounting leadership roles. As the Finance Manager you would have responsibility for the localised based accounting function, including accounting, tax compliance and financial reporting._x000a__x000a__x000a__x000a__x000a_The position requires a high level of communication skills, therefore the candidate must be highly confident in German reading, speaking and writing. There is also a need for strong expertise in local GAAP and IFRS reporting._x000a__x000a__x000a__x000a__x000a__x000a__x000a__x000a_The Finance Manager will be responsible for:_x000a__x000a_Regular reporting, preparing monthly, quarterly and annual statements_x000a_Managing the accounting operations including business transactions_x000a_Tax management and compliance procedures_x000a_Cash flow reporting_x000a_Close liaison with payroll specialists ensuring accurate information and reporting_x000a_Responsibility for internal and external audit processes_x000a_Enhancement of processes and automation_x000a_Various ad-hoc workings often associated with a fast-paced environment_x000a_Collaborate with other departments as well as work closely with the senior management team_x000a__x000a__x000a__x000a__x000a__x000a__x000a__x000a_Requirements:_x000a__x000a_Qualified Accountant - ACCA/CPA or equivalent level qualification in finance_x000a_5+ years financial accounting experience including good knowledge of local GAAP and IFRS_x000a_Financial reporting and management accounting experience with Tax reporting and compliance_x000a_Experience with payroll reporting and/or system management_x000a_High ability to work to strict deadlines and through company processes_x000a_Excellent attention to detail with high proficiency in excel_x000a_History of process and system improvement_x000a_Strong English and German language skills_x000a_Highly effective collaboration and communication skills_x000a_Previous experience leading a team"/>
    <s v="Mid-Senior level"/>
    <s v="Full-time"/>
    <s v="Finance and Accounting/Auditing"/>
    <s v="Staffing and Recruiting"/>
    <x v="1"/>
  </r>
  <r>
    <s v="Financial Controller (m/f/d)"/>
    <s v="https://at.linkedin.com/jobs/view/financial-controller-m-f-d-at-fiskaltrust-3943448701?position=24&amp;pageNum=0&amp;refId=BeFP9iels9odJWj%2BFpSGZA%3D%3D&amp;trackingId=xWL2LPkIzn8akP%2F9uSouQg%3D%3D&amp;trk=public_jobs_jserp-result_search-card"/>
    <s v="fiskaltrust"/>
    <s v="Vienna, Austria"/>
    <s v="Be an early applicant"/>
    <s v="3 days ago"/>
    <s v="Join Us as a Financial Controller _x000a__x000a__x000a__x000a__x000a_About us: _x000a__x000a__x000a__x000a__x000a_we ensure that the sales tax, which each of us pays for every single purchase or consumption, also contributes to the improvement of our environment. Water pipes, power lines, internet infrastructure, public transport, and much more are financed by the sales tax collected by the state.  _x000a__x000a_ _x000a__x000a_Your Role &amp; Impact: _x000a__x000a__x000a__x000a__x000a_As our Financial Controller, you'll play a pivotal role in transforming our financial operations and strategic outlook. Your primary mission is to ensure the accuracy and efficiency of financial reporting. Leading the development and refinement of budgeting and forecasting processes, you will be instrumental in maintaining our financial health and compliance. _x000a__x000a__x000a__x000a__x000a_Your Responsibilities: _x000a__x000a__x000a__x000a__x000a_You will guarantee timely and precise monthly financial management reporting, upholding our standards of excellence. _x000a_Working collaboratively with various departments, accounting teams, and external partners is essential for maintaining cohesive financial management and system compliance.  _x000a_You are tasked with guiding the creation and fine-tuning of our budgets and financial forecasts, promptly addressing any discrepancies. _x000a_You will ensure the prompt publication of monthly financial statements, emphasizing our dedication to transparency and regulatory compliance. _x000a_You will analyze cost and revenue trends, offering key insights that shape our financial strategies. _x000a_You will prepare detailed monthly and ad-hoc reports, facilitating informed decision-making across our organization. _x000a_Your expertise will support the management, project teams, contributing significantly to the success of our initiatives. _x000a_You will spearhead the development and refinement of business processes and accounting policies, reinforcing our internal controls and operational effectiveness. _x000a__x000a_ _x000a__x000a__x000a__x000a__x000a_What You'll Bring: _x000a__x000a__x000a__x000a__x000a_Your knowledge and experience in controlling, finance, and accounting, having obtained from high institutions, form the bedrock of your expertise.  _x000a_With at least 5 years of finance experience, you have shown a trajectory of growth and an ability to shoulder increasing responsibilities.  _x000a_Strong proficiency in preparing financial statements according to UGB _x000a_Your advanced capabilities in MS Office, particularly Excel and Microsoft BI, empower you to analyze and present data effectively. _x000a_Familiarity with BMD software, while not mandatory, will be seen as an advantage, streamlining our financial procedures. _x000a_Your excellent command of the English language enables you to articulate complex financial concepts with clarity. _x000a_As an independent operator, you're adept at managing your workload efficiently, thriving in dynamic environments. _x000a_Your analytical and strategic thinking, underpinned by a solid understanding of finance, will be critical in shaping our strategic direction and execution. _x000a__x000a_ _x000a__x000a_Why Join Us? _x000a__x000a__x000a__x000a__x000a_Stepping into the role of Financial Controller with us means you'll have a significant impact on our strategies and day-to-day operations. You'll be part of an engaged team in a supportive and dynamic setting, where your work directly contributes to our overall success and stability. We look forward to seeing how your skills and insights can drive our mission forward. _x000a__x000a__x000a__x000a__x000a_ _x000a__x000a_What we offer: _x000a__x000a__x000a__x000a__x000a_An inspiring work environment with highly experienced colleagues to ideate and develop new ideas and a growth mindset._x000a_Flexible working hours and a fully remote position (with the option to work in our office spaces in Vienna, Salzburg, or Düsseldorf)._x000a_Working with a broad mix of the latest technologies._x000a_Shaping the future of an Open-Source community with several hundreds of members._x000a_An international mindset with colleagues from different countries and cultures, and a focus on European expansion._x000a_Frequent in-person company events to meet colleagues and collaborate on new projects. Attractive, individually tailored compensation packages. _x000a__x000a_ _x000a__x000a_A salary that matches the market standard, based on your qualifications and experience, starting at €60,000 gross per year for a full-time position, plus the chance to be part of our annual bonus scheme."/>
    <s v="Director"/>
    <s v="Full-time"/>
    <s v="Accounting/Auditing and Finance"/>
    <s v="IT Services and IT Consulting"/>
    <x v="4"/>
  </r>
  <r>
    <s v="Private Equity Intern"/>
    <s v="https://at.linkedin.com/jobs/view/private-equity-intern-at-ag-capital-3752477607?position=25&amp;pageNum=0&amp;refId=BeFP9iels9odJWj%2BFpSGZA%3D%3D&amp;trackingId=lLL8Brj2Roj3OWr6By1HIQ%3D%3D&amp;trk=public_jobs_jserp-result_search-card"/>
    <s v="AG Capital"/>
    <s v="Vienna, Vienna, Austria"/>
    <m/>
    <s v="4 days ago"/>
    <s v="AG Capital wächst und sucht am Standort Wien ganzjährig engagierte Bewerberinnen oder Bewerber für ein:_x000a__x000a_ _x000a__x000a_Praktikum Private Equity (w/m/d)_x000a__x000a_ _x000a__x000a_Über uns_x000a__x000a_AG Capital ist ein unabhängiger und eigentümergeführter österreichischer Private Equity Fond, der sich auf Beteiligungen an mittelständischen Unternehmen im DACH-Raum spezialisiert hat. Mit Kapitalzusagen von EUR 140 Mio. investiert AG Capital Wachstums- und Buy-out-Kapital in innovative Unternehmen und unterstützen die Marktführer von morgen beim Erreichen ihrer ambitionierten Pläne._x000a__x000a_ _x000a__x000a_Was Dich erwartet:_x000a__x000a_Als Praktikant bist Du ein vollwertiges Mitglied unseres Investment Teams. Du arbeitest gemeinsam mit uns an der Vorbereitung und Umsetzung von Unternehmensbeteiligungen sowie der Betreuung unserer Portfoliounternehmen. Du unterstützt uns z.B. bei:_x000a__x000a_Der Erstellung von Markt- und Unternehmensanalysen_x000a_Der Identifikation, Evaluierung und Durchführung von Neuinvestments_x000a_Der Durchführung von Finanzanalysen_x000a_Der Durchführung der Due Diligence von potenziellen neuen Beteiligungen_x000a_Der strategischen Entwicklung unserer Portfoliounternehmen_x000a_Der Ausarbeitung von Entscheidungsvorlagen_x000a_Der Durchführung von Research-Tätigkeiten und Erstellung von Präsentationen_x000a__x000a_ _x000a__x000a_Was Du mit bringst_x000a__x000a_Fortgeschrittenes Studium mit einem kaufmännischen, technischen oder naturwissenschaftlichen Hintergrund mit überdurchschnittlichen Leistungen_x000a_Erste Berufserfahrung durch Praktika im Bereich Private Equity, Consulting, Wirtschaftsprüfung und Investment Banking_x000a_Gute Vorkenntnisse in den Bereichen Bilanz, GuV und Cashflow Statement_x000a_Analytische und eigenständige Arbeitsweise_x000a_Sicherer Umgang mit MS Office_x000a_Verhandlungssichere Deutsch- und Englischkenntnisse_x000a__x000a_ _x000a__x000a_Unser Angebot_x000a__x000a_Ein Praktikum ist nach individueller Absprache für einen Zeitraum von etwa 2 bis 6 Monaten möglich. Neben einer spannenden Tätigkeit und einem motivierten Team bieten wir ein attraktives Gehalt je nach Qualifikation, Vorkenntnissen und bisherigen Berufserfahrungen, in Höhe von EUR 2.035,00, - gem. Kollektivvertrag Information und Consulting._x000a__x000a_ _x000a__x000a_Bitte sende uns Deine aussagekräftigen Bewerbungsunterlagen mit Anschreiben und Lebenslauf und Dein mögliches Startdatum und Dauer des Praktikums per E-Mail an: intern@agcapital.at. Wir werden uns umgehend mit Dir in Verbindung setzen und stehen Dir unter der E-Mail-Adresse auch bei Fragen zur Position zur Verfügung."/>
    <s v="Internship"/>
    <s v="Full-time"/>
    <s v="Finance and Sales"/>
    <s v="Venture Capital and Private Equity Principals"/>
    <x v="1"/>
  </r>
  <r>
    <s v="Junior Finance Business Partner - Site Controller m/f/d"/>
    <s v="https://at.linkedin.com/jobs/view/junior-finance-business-partner-site-controller-m-f-d-at-dsm-firmenich-3931134828?position=26&amp;pageNum=0&amp;refId=BeFP9iels9odJWj%2BFpSGZA%3D%3D&amp;trackingId=7mgnMC%2BCuJMBz8sEgiNa3A%3D%3D&amp;trk=public_jobs_jserp-result_search-card"/>
    <s v="dsm-firmenich"/>
    <s v="Getzersdorf, Lower Austria, Austria"/>
    <s v="Be an early applicant"/>
    <s v="2 weeks ago"/>
    <s v="Location: Austria, Lower Austria, Herzogenburg_x000a__x000a_In this role you will be the responsible site controller for Austrian production sites in Herzogenburg, Tulln und Haag._x000a__x000a_Workmodel: hybrid_x000a__x000a_Discover a career opportunity as a Financial Business Partner with us! Drive decision-making for plant managers and lead performance management. Contribute to long-term strategies in global key plants and regional projects. Join our team to connect various streams across Production, Commercial, Supply Chain._x000a__x000a_At dsm-firmenich, being a force for good is not optional. Diversity, Equity &amp; Inclusion is a shared responsibility woven into our daily work, benefiting to our People, Customers &amp; Communities and driving business value. Equal access to opportunities is a given, belonging is a shared feeling, authenticity is celebrated._x000a__x000a_Your Key Responsibilities_x000a__x000a__x000a_Be the finance business partner to plant managers_x000a_Provide insights and constructive challenges to the decision-making process for the relevant topics in the plants_x000a_Be the first finance contact for any plant operational management requests (Business cases, DICI transformations, business performance analysis)_x000a_Drive performance management for the operations/site in scope (financial reports, actuals, budget, forecast,...)_x000a_Drive implementation of procedures and processes_x000a_Lead product costing/raw material/cycle design &amp; output consumption analysis_x000a_Lead Cash Flow improvements ( mainly Inventory &amp; CAPEX)_x000a_Support business/operations management in relevant projects (eg M&amp;A, large capex projects, contracts, etc)_x000a_Involvement in regional and global projects_x000a__x000a__x000a_We bring_x000a__x000a__x000a_The opportunity to work for a company where sustainability is much more than a claim and is core to our strategy and purpose;_x000a_A flexible work environment that empowers people to take accountability for their work and own the outcome;_x000a_A firm belief that working together with our customers is the key to achieving great things;_x000a_An eagerness to be one team and learn from each other to bring progress to life and create a better future;_x000a_A space to grow by encouraging and supporting curiosity and an open mindset;_x000a_A culture that prioritizes safety and well-being, both physically and mentally;_x000a__x000a__x000a_You bring_x000a__x000a__x000a_Educational level –Bachelor degree; Master (optional)_x000a_2-3 years of experience in any of the following functions: finance, accounting, controlling or audit_x000a_Strong data analysis experience, demonstrating the ability to understand business needs, obtain &amp; validate data, interpret results, root cause anomalies and generate results._x000a_Solid time/project management skills and demonstrated ability to balance multiple tasks._x000a_Demonstrated proficiency in Microsoft Office, including advanced Excel skills required._x000a__x000a__x000a_dsm-firmenich is fully dedicated to inclusion because when people feel engaged and empowered, their creativity and innovation drives unprecedented progress. We aim to build a workplace where opportunity really is equal, so everyone can thrive. We do not discriminate: (here,) there’s a place for everyone with us._x000a__x000a_dsm-firmenich is an Equal Opportunity and Affirmative Action Employer. Our people are as diverse as our customers. For us that includes a commitment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_x000a__x000a_We are committed to providing reasonable support for disabled applicants in our recruiting process. Should you need assistance, and are comfortable to share this, please let us know._x000a__x000a_Recruiting Process_x000a__x000a_Interested in this position? Please apply online by uploading your resume in English via our career portal. For further information about the position, please contact recruiter Claudia.huber-newman@dsm-firmenich.com. Once you apply, more information regarding the recruitment process will be shared with you._x000a__x000a_As innovators in nutrition, health, and beauty, dsm-firmenich reinvents, manufactures, and combines vital nutrients, flavors, and fragrances for the world’s growing population to thrive. With our comprehensive range of solutions, with natural and renewable ingredients and renowned science and technology capabilities, we work to create what is essential for life, desirable for consumers, and more sustainable for the planet. dsm-firmenich is a Swiss-Dutch company, listed on the Euronext Amsterdam, with operations in almost 60 countries and revenues of more than €12 billion. With a diverse, worldwide team of nearly 30,000 employees, we bring progress to life™ every day, everywhere, for billions of people._x000a__x000a_www.dsm-firmenich.com_x000a__x000a_Please note this is a direct search led by dsm-firmenich, we only accept applications from candidates, not from agencies, nor subject to agency fees, percentages or similar."/>
    <s v="Mid-Senior level"/>
    <s v="Full-time"/>
    <s v="Finance"/>
    <s v="Chemical Manufacturing"/>
    <x v="12"/>
  </r>
  <r>
    <s v="Expert Financial Controller"/>
    <s v="https://at.linkedin.com/jobs/view/expert-financial-controller-at-gropyus-3936105500?position=27&amp;pageNum=0&amp;refId=BeFP9iels9odJWj%2BFpSGZA%3D%3D&amp;trackingId=DPT8m5yR0L6iodRyfnKJOQ%3D%3D&amp;trk=public_jobs_jserp-result_search-card"/>
    <s v="GROPYUS"/>
    <s v="Vienna, Vienna, Austria"/>
    <s v="Actively Hiring"/>
    <s v="1 week ago"/>
    <s v="About The Company_x000a__x000a_GROPYUS creates sustainable, affordable, and aspirational buildings for everyone through modular construction and setting a new standard in smart living._x000a__x000a_Welcome to our international hybrid-working team, where we're all about making an impact rather than just clocking in from 9 to 5. We're on an exciting journey to build a structured working environment from the ground up! We're conceptual thinkers, focused on optimizing the frameworks and processes that will propel us into the next phase of our scaling adventure. We are looking for someone who thinks big, moves fast and rolls up the sleeves to create impact._x000a__x000a_We are currently expanding our Finance team and looking for an Expert Financial Controller f/m/d to join us on our journey (AT/DE remote or on-site in Vienna/ Berlin). This role will be instrumental in driving and further developing our financial controlling and planning processes as well as providing strategic insights to GROPYUS' executive team._x000a__x000a_What you'll be doing:_x000a__x000a__x000a_Shape/ Further develop financial planning processes (Budget / Forecasts) and create target / actual comparisons, adequate reports and development of action plans_x000a_Manage financial closing activities on FP&amp;A/ Controlling side and act as sparring partner for the Accounting and Purchasing teams_x000a_Drive development and prepare management reports on group, site, project and cost center level_x000a_Drive development of an adequate cost controlling framework; Prepare cost comparison and profitability calculations_x000a_Act as a business and sparring partner for group function leaders regarding all finance topics (FP&amp;A, Controlling, Accounting)_x000a_Drive strategic initiatives and collaborate with various departments within and beyond the CFO area, majorly on x-functional/ project basis (e.g. introduction of Contribution Margin scheme or Group Steering Model)_x000a_Fine-tune existing and implement new SAP processes to improve quality of financial reporting_x000a__x000a__x000a_Who you are:_x000a__x000a__x000a_You have a master's degree in Business Administration, Finance, Economics, or a related field_x000a_At least 7 years of experience in demanding environments like mgmt consulting and/or FP&amp;A / Controlling driving roles in manufacturing industries_x000a_Quick comprehension, outstanding structuring, analytical and organizational skills_x000a_High affinity/ having fun with analyzing financial data and precise way of working_x000a_Capacity to handle multiple tasks with deadlines in a fast-paced environment_x000a_Hands-on, solution-oriented mentality and strong drive to get things done_x000a_Team player (no egos!), ability to work reliably both independently as well as with other players across the company_x000a_Very good communication skills_x000a_Excellent MS Office skills (MS Excel, MS PowerPoint power user)_x000a_Expertise in SAP (4/HANA) reporting and processes would be a big advantage!_x000a_Very good HGB and IFRS knowledge_x000a_Candidacy in the CPA/ CFA program and good sense of humor are each considered a plus_x000a__x000a__x000a_What We Offer_x000a__x000a__x000a_Be part of something big: You're here to make a change? Come on board. At GROPYUS, we are on a mission to re-think an entire industry. Join us in reinventing construction and sustainable, affordable living._x000a_It's on you: We offer a tremendous amount of ownership and room to make a mark - at all our organization levels. Find your solutions, drive and test them._x000a_Focus on results: You choose if you work from home, a park, or the office. Whether you start your day early, after your run, or pick up on work when your kids are in bed. What counts is your contribution and delivery._x000a_Bring your uniqueness to the team: Innovation requires diversity of thought. Diversity in background, experience and thinking is crucial to create the best product for everyone. We actively seek diversity and strive to unlock each other's full potential. We are very proud that people from all industries and all walks of life are joining our company – in addition to core areas such as construction, engineering, and start-ups, from stock-listed companies from across automotive e-Commerce, digital, sporting goods, and more. You will work in international teams with passionate colleagues. Inspire and be inspired._x000a_Be an owner: Participate in the success of GROPYUS through stock options._x000a__x000a__x000a_Austrian salary range, based on 14 months_x000a__x000a_€75.000—€90.000 EUR_x000a__x000a_Join us on our mission to design buildings as continuously evolving products to create the most exciting and affordable experience for all. We build for people and conserve the resources of our planet._x000a__x000a_We can't wait to get to know you._x000a__x000a_For more information, visit our website, and if you have any questions, please reach out to us via email."/>
    <s v="Director"/>
    <s v="Full-time"/>
    <s v="Accounting/Auditing and Finance"/>
    <s v="Technology, Information and Internet"/>
    <x v="4"/>
  </r>
  <r>
    <s v="Leitung Finance &amp; Accounting"/>
    <m/>
    <m/>
    <s v="Wiener Neudorf, Lower Austria, Austria"/>
    <s v="Be an early applicant"/>
    <s v="2 weeks ago"/>
    <m/>
    <m/>
    <m/>
    <m/>
    <m/>
    <x v="13"/>
  </r>
  <r>
    <s v="Global Strategy Manager"/>
    <s v="https://at.linkedin.com/jobs/view/global-strategy-manager-at-lenzing-group-3935617835?position=29&amp;pageNum=0&amp;refId=BeFP9iels9odJWj%2BFpSGZA%3D%3D&amp;trackingId=tE9n0wj4gg%2BCwYpRXMgjag%3D%3D&amp;trk=public_jobs_jserp-result_search-card"/>
    <s v="Lenzing Group"/>
    <s v="Upper Austria, Austria"/>
    <s v="Actively Hiring"/>
    <s v="1 week ago"/>
    <s v="Ready to embark on a strategic journey with Lenzing Group, located near Attersee in Upper Austria, where work-life balance meets Head-Quarter of the leading sustainable fiber producer amidst a breath-taking landscape? We are seeking a Strategy Manager trained by a leading Management Consultancy, to join our Global Strategy and M&amp;A team._x000a__x000a__x000a__x000a__x000a_Are you ready to finally see your strategies implemented and thrive in a Global environment with Austrian roots? Perfect, you will be working closely with the Managing Board, business leaders and experts from many fields. You will directly report to Markus Allesch who highlights that this role will work on some of the most strategic topics of the company, while allowing you to manage your time and work independently and flexibly._x000a__x000a__x000a__x000a__x000a_What makes this role exciting:_x000a__x000a_Steer Transformative Ventures: Lead Strategic projects with global impact, collaborating with motivated and ambitious colleagues and cross-functional teams around the world._x000a__x000a_Shape the Future: Develop business strategies that not only improve profitability but also drive our mission for more sustainable fibers which are used by leading global fashion and hygiene brands._x000a__x000a_Explore &amp; Innovate: Dive into analyses that matter, supporting M&amp;A and business, as well as uncovering untapped potential._x000a__x000a__x000a__x000a__x000a_What you ideally bring to the table:_x000a__x000a_Strategic Tool-kit, along with a blend of technical and commercial insights suitable for solving complex challenges._x000a__x000a_Stakeholder Prowess: Proven experience navigating diverse, cross-functional stakeholders._x000a__x000a_Market Savviness: Ability to turn market intelligence into actionable strategies._x000a__x000a_Communication Proficiency: Fluency in English and German, with the skills to analyze complex data sets and to draw and present convincing conclusions._x000a__x000a__x000a__x000a__x000a_Your in-depth management consulting experience is valued by Lenzing Group. Legally, we are required to inform you of the minimum compensation as per the collective agreement in the chemicals industry for a 38 hour work week, of 70,000 EUR gross per annum. In your case, we will speak individually about a competitive compensation package which reflects your experience and passion in the framework of a potential professional collaboration._x000a__x000a__x000a__x000a__x000a_If you are ready to exchange the consulting lifestyle for an alternative adventure that merges purpose with passion for a sustainable business, Lenzing Group awaits your application!"/>
    <s v="Mid-Senior level"/>
    <s v="Full-time"/>
    <s v="Strategy/Planning, Consulting, and Business Development"/>
    <s v="Business Consulting and Services, Oil, Gas, and Mining, and Environmental Services"/>
    <x v="0"/>
  </r>
  <r>
    <s v="Trade Finance Professional"/>
    <s v="https://at.linkedin.com/jobs/view/trade-finance-professional-at-euro-exim-bank-3942306130?position=30&amp;pageNum=0&amp;refId=BeFP9iels9odJWj%2BFpSGZA%3D%3D&amp;trackingId=rmic50a0ugE%2FXk4%2F2uVKVA%3D%3D&amp;trk=public_jobs_jserp-result_search-card"/>
    <s v="Euro Exim Bank"/>
    <s v="Vienna, Vienna, Austria"/>
    <s v="Be an early applicant"/>
    <s v="5 days ago"/>
    <s v="Euro Exim Bank, an award-winning and high-performing global financial institution is seeking freelance-based professionals to sell trade finance services to exporters and importers worldwide._x000a__x000a_If you are truly passionate about sales and have outstanding selling skills, this role could be for you._x000a__x000a_Main features of the job :_x000a__x000a__x000a_Freelance basis only (this is NOT a permanent position)_x000a_Commission-based pay only (this is NOT a fixed salaried position)_x000a_Working from home from your country of residence (this is NOT an office-based position)_x000a_There is NO investment or fee required from you_x000a__x000a__x000a_Your main task is to attract new clients (sales) involved in international trade such as exporters and importers by offering them our trade finance services such as LC (Letter of Credit, SBLC (Stand-by Letter of Credit), BG (Bank Guarantee) necessary for them to trade successfully in the global market._x000a__x000a_About The Job :_x000a__x000a__x000a_Identify opportunities (lead generation) and generate sales from your country of residence_x000a_Build and maintain strong customer relationships and assist with all relevant client checks_x000a_Review Trade Finance client information in respect of Anti-Money Laundering (AML), Know Your Customer (KYC) and Counter-Terrorism Finance (CTF) requirements_x000a__x000a__x000a_You Must Have :_x000a__x000a__x000a_1+ years of experience in financial consultation, corporate advisory, corporate and institutional banking, business banking, or any related/similar sector_x000a_Highly accomplished in sales and lead generation_x000a_Excellent communication and negotiation skills_x000a_An understanding of KYC, AML, PEPs is advantageous_x000a_Outstanding academic performance_x000a_Accuracy, diligence and a high level of attention to detail_x000a_A mobile phone, a PC with internal or external webcam capability and reliable internet_x000a__x000a__x000a_The Remuneration :_x000a__x000a_All members of our global sales team are given a commission scheme ranging from 6.5% to 15% on successful transaction volumes (terms &amp; conditions apply). Your commission earnings will increase with your performance growth. There is no investment or fee required from you to come on board with us._x000a__x000a_Additional Benefits :_x000a__x000a__x000a_Flexible working conditions such as working-from-home and selected hours_x000a_Ongoing delivery of high-quality training and trade finance product knowledge_x000a_Opportunity to learn and develop new skills_x000a_Live support from our senior management team_x000a_Expand your professional network by connecting with our professional LinkedIn followers_x000a_Sales lead help for high performing individuals_x000a__x000a__x000a_Powered by JazzHR_x000a__x000a_uDlhAOgQBX"/>
    <s v="Entry level"/>
    <s v="Part-time"/>
    <s v="Finance and Sales"/>
    <s v="Internet Publishing"/>
    <x v="14"/>
  </r>
  <r>
    <s v="Investment Manager (m/f/d)"/>
    <s v="https://at.linkedin.com/jobs/view/investment-manager-m-f-d-at-revetas-capital-3936545093?position=31&amp;pageNum=0&amp;refId=BeFP9iels9odJWj%2BFpSGZA%3D%3D&amp;trackingId=5n2FWqHx%2BaBQKmMWiwZXXQ%3D%3D&amp;trk=public_jobs_jserp-result_search-card"/>
    <s v="Revetas Capital"/>
    <s v="Vienna, Austria"/>
    <m/>
    <s v="1 week ago"/>
    <s v="About Revetas:_x000a__x000a__x000a__x000a__x000a_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_x000a__x000a_Our team is highly specialized in special situations real estate with 30+ years of international investment experience across multiple cycles. We pride ourselves on our local presence, boots on the ground, and relationship-driven approach with our investors, tenants, banks, and partners._x000a__x000a__x000a__x000a__x000a_www.revetas.com_x000a__x000a__x000a__x000a__x000a_Join our team as Investment Manager (m/f/d) in Vienna_x000a__x000a_We are hiring an experienced real estate investment professional to drive the origination and investment execution efforts. The Investment Manager is a member of the Investment Team, with responsibilities ranging from sourcing the investment opportunities to closing. The target investment focus will remain Europe, with primary focus on Austria, Germany and Poland._x000a__x000a__x000a__x000a__x000a_The position includes a wide range of responsibilities and involvement in every phase of the transaction life cycle._x000a__x000a__x000a__x000a__x000a_RESPONSIBILITIES AND TASKS_x000a__x000a__x000a__x000a__x000a_Deal execution and transition_x000a__x000a_Actively sourcing new investment opportunities in targeted region_x000a_Analyzing and making recommendations about the viability of prospective investments, projects and business cases._x000a_Drive Structuring, underwriting and due diligence processes of selected investment projects by working closely with senior management._x000a_Lead on the deals execution, including the preparation of all required documentation including marketing materials and presentations, Investment Committee Memoranda, and financial analysis and reports with multiple scenarios and recommendations, if required._x000a_Preparing underwriting models from scratch_x000a_Leading on selected refinancing and restructuring mandates_x000a_Devise asset management strategy and initiatives that will be pursued during the holding period and support with implementation working closely with the Portfolio Management team_x000a_Engaged in fund raising process working closely with the Investor Relations team_x000a_Market research keeping updated of the market trends_x000a_Maintain strong network of relationships with stakeholders in the targeted region._x000a_Represent the company in external events, including conferences._x000a_Support with other tasks as requires as part of the investment management process._x000a__x000a__x000a__x000a__x000a__x000a__x000a__x000a_Requirements:_x000a__x000a_Bachelor degree in economics, finance, real estate or similar_x000a_7 years of relevant professional experience in the financial and real estate industry_x000a_Previous role in investment management or corporate finance_x000a_Excellent financial modelling and Excel skills_x000a_Competent in O365, strong PowerPoint skills_x000a_Excellent communication and presentation skills, with the ability to articulate complex investment concepts clearly and persuasively._x000a_Strong skills to work independently in a larger team_x000a_Excellent analytical and researching skills_x000a_Strong problem-solving skills and attention to detail_x000a_Pro-active and open-minded personality_x000a_Curious, positive, and self-motivated, strong team player_x000a_English and German at full professional proficiency. Polish is an advantage._x000a_Strong multi-tasking and problem-solving skills_x000a__x000a__x000a__x000a__x000a_Attributes: proactive and open-minded, positive, and self-motivated, strong commercial and investment focus, strong team player, resilient, structured and process oriented, high learning ability._x000a__x000a__x000a__x000a__x000a_Compensation &amp; Benefits:_x000a__x000a_Starting salary of € 65.000,-- p.a. adjusted for relevant experience and qualifications_x000a_Annual bonus subject to performance of the individual and the firm_x000a_Meal benefit_x000a__x000a__x000a__x000a__x000a_Community &amp; Culture :_x000a__x000a_Creating value is the foundation of our organizational DNA_x000a_We celebrate victories, milestones, and successes - together_x000a_Our leadership cares and helps people grow and thrive_x000a_We care about and give back to our communities_x000a_We are mindful of the environmental impact of everything we do_x000a_We lead by example in terms of Diversity, Equality, and Inclusion_x000a__x000a__x000a__x000a__x000a_Diversity &amp; inclusion:_x000a__x000a_We believe in equal opportunities for all individuals, and we hire for extra perspective._x000a__x000a_Our team is as diverse as our market is: 23 nationalities across three offices._x000a__x000a__x000a__x000a__x000a_Revetas is an equal opportunity employer and therefore welcomes applications regardless of ethnicity or cultural background, age, gender, nationality, disability, or sexual orientation._x000a__x000a__x000a__x000a__x000a_We invite you to apply today! Join us in shaping the future of finance and real estate investment._x000a__x000a__x000a__x000a__x000a_Place of work: Vienna, Austria_x000a__x000a_Starting date: Immediately_x000a__x000a__x000a__x000a__x000a_Contact:_x000a__x000a_Sabine Habib_x000a__x000a_Group HR Manager_x000a__x000a_recruiting@revetas.com"/>
    <s v="Associate"/>
    <s v="Full-time"/>
    <s v="Finance"/>
    <s v="Investment Management"/>
    <x v="15"/>
  </r>
  <r>
    <s v="Analyst / Associate - M&amp;A Advisory Energy &amp; Infrastructure (m/f/d)"/>
    <s v="https://at.linkedin.com/jobs/view/analyst-associate-m-a-advisory-energy-infrastructure-m-f-d-at-kommunalkredit-austria-ag-3804832893?position=32&amp;pageNum=0&amp;refId=BeFP9iels9odJWj%2BFpSGZA%3D%3D&amp;trackingId=2%2BigMuU%2FgGrEXzTz4EMtNA%3D%3D&amp;trk=public_jobs_jserp-result_search-card"/>
    <s v="Kommunalkredit Austria AG"/>
    <s v="Vienna, Vienna, Austria"/>
    <m/>
    <s v="4 months ago"/>
    <s v="About Us_x000a__x000a_Our vision: We will become the most agile and nimble infrastructure bank in Europe. We help creating a better world by enabling sustainable infrastructure that improves the quality of people’s live._x000a__x000a_Always first: We are always first when it comes to delivering outstanding results with speed and precision. We never stand still. We take “always first” as an obligation to get better every day._x000a__x000a_‎_x000a__x000a_Analyst / Associate - M&amp;A Advisory Energy &amp; Infrastructure (m/f/d)_x000a__x000a_Kommunalkredit is a leading European energy &amp; infrastructure specialist bank. In our recently established advisory unit, we serve corporate clients, infrastructure funds, institutional investors, project developers, and public sector clients. The team recently advised on the largest German energy M&amp;A deal of 2023 and on various closed transactions in the European infrastructure and energy transition sector._x000a__x000a_For our growing deal pipeline we are looking for a highly motivated M&amp;A Analyst/Associate who enjoys working in a fast-paced environment and wants to join an international team of experienced professionals focusing on advisory roles in the energy &amp; infrastructure sector and the energy transition in Europe._x000a__x000a_Responsibilities_x000a__x000a_Key Responsibilities_x000a__x000a__x000a_Work on buy-side and sell-side M&amp;A transactions and support on Debt Advisory mandates_x000a_Support clients in raising debt and equity_x000a_Prepare transaction materials, such as teasers, information memorandums, management presentations, and financial models, coordinate due diligence processes_x000a_Perform market, industry and company analyses_x000a_Build financial models and prepare valuation studies (discounted cash flow, transaction and trading multiples)_x000a_Develop relationships with clients and other stakeholders in the industry_x000a__x000a__x000a_Our Offer_x000a__x000a__x000a_Opportunity to join a growing and ambitious advisory team focusing on the energy &amp; infrastructure sector and the energy transition in Europe_x000a_Direct interaction with clients and other stakeholders at an early stage of your career_x000a_Exposure to diverse sectors (i.a. energy transition, regulated utilities, digital infrastructure, transportation) and geographies (Western Europe, CEE, Nordics)_x000a_Tailormade training opportunities for your professional growth and career development_x000a__x000a__x000a_Requirements_x000a__x000a__x000a_Strong academic background_x000a_1-5 years of advisory experience in a bank, advisory boutique, Big 4, private equity or corporate M&amp;A team_x000a_Strong analytical skills and advanced knowledge of MS Office Products (Excel, Powerpoint, Word)_x000a_Experience in financial analysis and financial modelling_x000a_Interest / knowledge of the energy &amp; infrastructure sector_x000a_Ability to work under tight deadlines and to efficiently manage high workload_x000a_Strong communication skills and fluency in written and spoken English. Fluency in other languages would be plus._x000a__x000a__x000a_‎_x000a__x000a_The position is governed by the collective agreement for banks and bankiers. We offer a competitive and performance based remuneration package._x000a__x000a_Kommunalkredit Austria AG | Tuerkenstraße 9 | 1090 Vienna | www.kommunalkredit.at"/>
    <s v="Entry level"/>
    <s v="Full-time"/>
    <s v="Business Development and Sales"/>
    <s v="Banking"/>
    <x v="16"/>
  </r>
  <r>
    <s v="Finance Manager"/>
    <s v="https://at.linkedin.com/jobs/view/finance-manager-at-hays-3939194285?position=33&amp;pageNum=0&amp;refId=BeFP9iels9odJWj%2BFpSGZA%3D%3D&amp;trackingId=ePzMM%2FkBxEYfcEEK3ngX9Q%3D%3D&amp;trk=public_jobs_jserp-result_search-card"/>
    <s v="Hays"/>
    <s v="Linz-Wels-Steyr Area"/>
    <s v="Be an early applicant"/>
    <s v="1 week ago"/>
    <s v="As a Finance Manager, you’ll play a vital role in supporting financial operations within the organization. Your responsibilities will focus on financial tasks, ensuring accuracy, compliance, and efficient processes._x000a__x000a__x000a__x000a__x000a_Duties and Responsibilities_x000a__x000a_In this role, you’ll be responsible for:_x000a__x000a__x000a__x000a__x000a_1. Financial Record Keeping:_x000a__x000a_Maintain accurate financial records, including invoices, receipts, and expense reports._x000a_Assist with data entry and bookkeeping tasks._x000a__x000a_2. Payroll and Tax Support:_x000a__x000a_Calculate payroll for employees._x000a_Assist with tax calculations and reporting._x000a__x000a_3. Inventory Management:_x000a__x000a_Monitor inventory levels and assist with inventory tracking._x000a_Collaborate with other departments to ensure accurate stock records._x000a__x000a_4. Financial Reporting:_x000a__x000a_Prepare financial statements (e.g., income statements) based on local GAAP (UGB)._x000a_Prepare balance sheets, ensuring accuracy and compliance with accounting standards._x000a_Assist in creating weekly and monthly reports on sales volume and income._x000a__x000a_5. Software Transition:_x000a__x000a_Learn and adapt to financial software and help on long-term with the transition to Navision._x000a__x000a_6. Communication and Coordination:_x000a__x000a_Coordinate financial communication with the Head Quarter company._x000a_Act as a right hand to the managing director._x000a__x000a__x000a__x000a__x000a_Qualifications_x000a__x000a_High school diploma or equivalent (additional education in finance or accounting is a plus)._x000a_Basic understanding of financial principles (knowledge in UGB)._x000a_Relevant experience in accounting._x000a_Proficiency in MS Excel._x000a_Profung knowledge in BMD NCTS._x000a_Fluent in German and English._x000a_Strong attention to detail and organizational skills._x000a__x000a__x000a__x000a__x000a_The annual salary for this position is at least €60.000 gross p.a. (on a full-time basis). Depending on qualifications and professional experience, overpayment is possible. We look forward to receiving your application!"/>
    <s v="Associate"/>
    <s v="Full-time"/>
    <s v="Accounting/Auditing, Finance, and Sales"/>
    <s v="Staffing and Recruiting"/>
    <x v="1"/>
  </r>
  <r>
    <s v="Controlling Specialist"/>
    <s v="https://at.linkedin.com/jobs/view/controlling-specialist-at-smc-austria-gmbh-3931409681?position=34&amp;pageNum=0&amp;refId=BeFP9iels9odJWj%2BFpSGZA%3D%3D&amp;trackingId=73axpO9yp08EdEjsfQqOVA%3D%3D&amp;trk=public_jobs_jserp-result_search-card"/>
    <s v="SMC Austria GmbH"/>
    <s v="Korneuburg, Lower Austria, Austria"/>
    <s v="Be an early applicant"/>
    <s v="2 weeks ago"/>
    <s v="Ihre Aufgaben_x000a__x000a_• Finanzcontrolling und länderübergreifende Betreuung der Tochtergesellschaften_x000a__x000a_• Vorbereitung von internen CEE-Reports, Soll-Ist-Vergleichen und Abweichungsanalysen_x000a__x000a_• Erstellung des Management Reportings und der gesellschaftsrechtlichen Beschlüsse_x000a__x000a_• Erstellung der Budgetunterlagen und Mitwirkung beim Budgetierungsprozess_x000a__x000a_• Unterstützung und Kontrolle der Jahres- und Monatsabschlüsse_x000a__x000a_• Optimierung und Weiterentwicklung von Abläufen und Tools im Controlling_x000a__x000a_• AnsprechpartnerIn für Themen im Bereich Finance, Accounting und Controlling für die Tochterunternehmen_x000a__x000a_• Mitarbeit in Verbesserungs- und Digitalisierungsprojekten_x000a__x000a__x000a__x000a__x000a_Ihr Profil_x000a__x000a_• Abgeschlossene betriebswirtschaftliche Ausbildung; buchhalterischer Hintergrund von Vorteil_x000a__x000a_• Einschlägige Berufserfahrung im Bereich Controlling; IFRS-Erfahrung von Vorteil_x000a__x000a_• Ausgezeichnete Excel-Kenntnisse; SAP-Kenntnisse wünschenswert_x000a__x000a_• Fließende Deutsch- sowie Englischkenntnisse_x000a__x000a_• Hohe Zahlenaffinität und starke analytische Fähigkeiten_x000a__x000a__x000a__x000a__x000a_Unser Angebot_x000a__x000a_- Interessantes Arbeitsgebiet mit der Möglichkeit der kontinuierlichen Gestaltung und Weiterentwicklung_x000a__x000a_- Arbeiten in einem internationalen Umfeld in einem weltweit agierenden Konzern mit mehr als 23.000 Mitarbeitern_x000a__x000a_- Flexible Arbeitszeiten_x000a__x000a_- Sicherheit eines finanzstarken Weltmarktführers_x000a__x000a_- Zahlreiche Benefits wie z.B. hauseigenes Fitnesscenter, vergünstigte Betriebsküche, kostenfreies Salatbuffet, zusätzliche Pensionsvorsorge, kostenfreies Employee Assistance Programm, Bike-Leasing Programm, Klimaticket/ Fahrtkostenzuschuss, Kinderbetreuungszuschuss_x000a__x000a_- Moderner Betriebsstandort, Büroausstattung und Arbeitsmittel_x000a__x000a_- Bei gutem Jahreserfolg des Unternehmens erfolgt eine allgemeine Bonuszahlung_x000a__x000a__x000a__x000a__x000a_Wir freuen uns auf Ihre vollständigen Bewerbungsunterlagen mit Motivationsschreiben und Lebenslauf! Bitte richten Sie diese an: karriere@smc.at"/>
    <s v="Associate"/>
    <s v="Full-time"/>
    <s v="Finance and Accounting/Auditing"/>
    <s v="Automation Machinery Manufacturing"/>
    <x v="17"/>
  </r>
  <r>
    <s v="Financial Management Officer"/>
    <s v="https://at.linkedin.com/jobs/view/financial-management-officer-at-the-opec-fund-for-international-development-3934343861?position=35&amp;pageNum=0&amp;refId=BeFP9iels9odJWj%2BFpSGZA%3D%3D&amp;trackingId=GwMOYLaojKbwzVdw0rhx2Q%3D%3D&amp;trk=public_jobs_jserp-result_search-card"/>
    <s v="The OPEC Fund for International Development"/>
    <s v="Vienna, Vienna, Austria"/>
    <m/>
    <s v="2 weeks ago"/>
    <s v="Department/Unit: Financial Operations Department / Treasury Unit_x000a__x000a_Date of Issuance: May 23, 2024_x000a__x000a_Deadline of Applications: June 9, 2024_x000a__x000a_Required Languages: English_x000a__x000a_Contract Type: Fixed Term Contract_x000a__x000a_Job Category: Professional_x000a__x000a_This is a re-opening of the vacancy. Candidates who already applied do not need to re-submit their application._x000a__x000a_Job Profile_x000a__x000a_The Financial Management Officer contributes to the effective implementation of various critical policies and guidelines in support of the execution of efficient liquidity, asset-liability and debt management operations. The incumbent is also expected to contribute to the review and risk assessment of investments, including new instruments. Furthermore, the officer is expected to assist the Function Head in managing the Staff Retirement Fund (SRF)._x000a__x000a_Duties And Responsibilities_x000a__x000a_Policy development and implementation_x000a__x000a__x000a_Contributes to the review of Liquidity, Asset and Liability Management, and Treasury Risk Management policies and monitors implementation/compliance._x000a_Contributes to the formulation of investment guidelines for Treasury portfolios and SRF and monitors implementation/compliance._x000a_Assists in the review and risk assessment of investments, including new instruments._x000a__x000a__x000a__x000a_Data collection and analysis_x000a__x000a__x000a_Performs research and analysis related to OPEC Fund’s Treasury portfolios and SRF and prepares reports thereof.Assists in the review and risk assessment of investments, including new instruments._x000a_Monitors and analyzes various risk measures on the balance sheet such as liquidity gaps, asset liability mismatches, interest rate exposure, and FX exposure._x000a_Analyzes various portfolio data to calculate and monitor equity duration of the balance sheet._x000a_Analyzes Treasury portfolios’ performance, liquidity and credit quality; and monitors compliance with relevant OPEC Fund policies._x000a_Carries out liquidity analysis/modeling to inform debt management and cash flow planning decisions._x000a_Assists in carrying out long-term projections of OPEC Fund’s financial operations._x000a_Carries out scenario analyses to simulate effects of interest rate changes on the assets and liabilities._x000a__x000a__x000a__x000a_Stakeholder management and engagement_x000a__x000a__x000a_Analyzes OPEC Fund’s asset liability profile and coordinates with Risk Management to ensure compliance with the ALM policy. Assists in managing relationship with OPEC Fund’s investment consultant to enhance Treasury portfolios and SRF investment strategies and reporting._x000a_Supports other Finance Department units/functions with planning, reconciliation and transaction related issues._x000a_Assists in overseeing the OPEC Fund’s SRF mandate and evaluate manager performance._x000a__x000a__x000a__x000a_Reporting_x000a__x000a__x000a_Provides regular and ad-hoc analyses and reports to Management, the Governing Board and the Audit and Risk Management Committee._x000a_Prepares and reviews relevant sections of quarterly ALM reports._x000a_Assists in preparing Pension Committee reports on SRF performance and attribution._x000a_Assists in liaising with the OPEC Fund’s actuary in preparing Staff Retirement Plan actuarial valuation reports._x000a_Undertakes miscellaneous projects related to the Treasury portfolios and SRF._x000a__x000a__x000a__x000a_Carries out other tasks assigned by the Assistant Treasurer - Head, Financial Management and/or Treasurer that are related to the responsibilities of Treasury._x000a__x000a_Qualifications And Experience_x000a__x000a__x000a_Master’s degree in Business Administration, Finance, Economics or related fields or a related field._x000a_A minimum of five years relevant professional experience, preferably three years of which should have been in an international financial institution._x000a_Professional financial qualification (e.g. CFA, FRM) is desirable._x000a_Strong quantitative/numerical skills with experience interpreting data._x000a_Robust analytical skills are required._x000a_Proficiency in Microsoft Office suite, including Word, Excel and PowerPoint._x000a_Skills on database related programming (SQL, JAVA, Python, Power BI and etc.) is highly desirable._x000a_Fluent in English. Good working knowledge of Arabic, French, German or Spanish is an added advantage._x000a__x000a__x000a__x000a_Competencies_x000a__x000a__x000a_Subject Matter Knowledge - The in-depth understanding and expertise in specific fields relevant to the OPEC Fund's operations and the individual's role._x000a_Ability to Work Under Pressure - The capacity to remain composed, focused and productive when facing tight deadlines, high-stakes situations and demanding workloads._x000a_Collaboration and Teamwork - The ability to effectively work with colleagues, stakeholders and partners to achieve shared goals._x000a_Customer Centricity - The ability to focus on comprehending and addressing customer needs; consistently deliver exceptional service and foster strong, lasting customer relationships._x000a_Decision making - The ability to analyze information comprehensively to make well-informed decisions; assess both immediate and long-term ramifications._x000a__x000a__x000a__x000a_Apply for this position"/>
    <s v="Mid-Senior level"/>
    <s v="Contract"/>
    <s v="Finance and Sales"/>
    <s v="Financial Services"/>
    <x v="18"/>
  </r>
  <r>
    <s v="Finance Junior Specialist (m/f/d)"/>
    <s v="https://at.linkedin.com/jobs/view/finance-junior-specialist-m-f-d-at-mygwork-lgbtq%2B-business-community-3898772030?position=36&amp;pageNum=0&amp;refId=BeFP9iels9odJWj%2BFpSGZA%3D%3D&amp;trackingId=NfPV7WajYn%2BUrtsb%2BvNFWQ%3D%3D&amp;trk=public_jobs_jserp-result_search-card"/>
    <s v="myGwork - LGBTQ+ Business Community"/>
    <s v="Innere Stadt, Vienna, Austria"/>
    <m/>
    <s v="1 month ago"/>
    <s v="This inclusive employer is a member of myGwork – the largest global platform for the LGBTQ+ business community._x000a__x000a_“Creating fulfilling moments. Creating a better future.“_x000a__x000a_JTI - Japan Tobacco International - is a leading international tobacco company headquartered in Geneva. Sustainability and fairness are key for the development of our company. We believe in the importance of diverse experiences and backgrounds of our employees and are committed to diversity and equal opportunities._x000a__x000a_In Vienna for our Market structure, we are strengthening the Finance team and looking for a passionate, collaborative, and dedicated team player for the role of_x000a__x000a_Finance Junior Specialist (m/f/d)_x000a__x000a_What will you do?_x000a__x000a_You will…_x000a__x000a__x000a_Support the entire Finance Team to execute high-quality timely month-end, quarter-end, and year-end closings, including analysis and control of OPEX, Marketing &amp; Sales investments and COGS_x000a_Monitor and manage intercompany cross-charge processes_x000a_Prepare forecasts and budget figures in the course of budget compilation_x000a_Validate monthly postings and prepare reports and variance analysis for further review by Senior Finance Managers_x000a_Cooperate with the entire Finance Team in the process of preparation and submission of tax reporting, monitoring the CAPEX process and the execution of Financial controls (JSOX)_x000a_Assist the entire Finance Team in the preparation and submission of market &amp; entity planning data across each planning cycle including Market Free Cashflow reporting_x000a_Advise on investment projects_x000a_Act as a contact person for cost center owners or budget holders to provide financial support to all business partners in their daily activities_x000a_Take part in ad-hoc projects_x000a__x000a__x000a_Who are we looking for?_x000a__x000a_Open-minded, proactive, structured, and reliable team player who has…_x000a__x000a__x000a_A university degree in Finance or related disciplines or relevant working experience_x000a_Minimum 2 years of experience (including internships) - &quot;Big 4&quot; experience preferable_x000a_Fluent command of English is a must, and command of German is a plus_x000a_Basic Accounting &amp; Controlling knowledge_x000a_MS Office (MS Excel in particular) knowledge and SAP knowledge is an advantage but not prerequisite_x000a_Excellent interpersonal and communication skills_x000a_Strong analytical skills and an independent way of working_x000a__x000a__x000a_Our offer_x000a__x000a_We offer you attractive and flexible working conditions and hours in an international and dynamic company in a top Vienna location. Your individual development and career opportunities are at least as important to us as they are to you, and you can expect numerous benefits with us._x000a__x000a_If the advertised requirements for this position are met, a total annual gross salary of at least € 55.000,-- is provided (full-time based on 38 hours per week) and we consistently apply the Global Equality Standard. Depending on qualifications and previous experience, there is a willingness to overpay._x000a__x000a_Become part of our future-oriented, agile team at Austria's No. 1 and Europe's top employer. If you are interested in this position and your skills match the requirement profile, we look forward to receiving your online application in English via our career portal!"/>
    <s v="Entry level"/>
    <s v="Full-time"/>
    <s v="Finance and Sales"/>
    <s v="Technology, Information and Internet"/>
    <x v="4"/>
  </r>
  <r>
    <s v="Business Analyst - Kernbankensystem (m/w/d)"/>
    <s v="https://at.linkedin.com/jobs/view/business-analyst-kernbankensystem-m-w-d-at-jobs-for-humanity-3929073122?position=37&amp;pageNum=0&amp;refId=BeFP9iels9odJWj%2BFpSGZA%3D%3D&amp;trackingId=4pydTrSpgCLJCRxl6PFvmQ%3D%3D&amp;trk=public_jobs_jserp-result_search-card"/>
    <s v="Jobs for Humanity"/>
    <s v="Graz, Styria, Austria"/>
    <s v="Be an early applicant"/>
    <s v="3 weeks ago"/>
    <s v="Company Description_x000a__x000a_Jobs for Humanity is collaborating with FIS Global to build an inclusive and just employment ecosystem. We support individuals coming from all walks of life._x000a__x000a_Company Name: FIS Global_x000a__x000a_Job Description_x000a__x000a_Position Type :_x000a__x000a_Full time_x000a__x000a_Type Of Hire :_x000a__x000a_Experienced (relevant combo of work and education)_x000a__x000a_Education Desired :_x000a__x000a_Bachelor of Business Administration_x000a__x000a_Travel Percentage :_x000a__x000a_0%_x000a__x000a_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wissen: Are you FIS?_x000a__x000a_Wir suchen derzeit einen erfahrenen Business Analyst – Kernbankensystem (m/w/d) zur Unterstützung des Teams in Deutschland, idealerweise am Standort München._x000a__x000a_Über die Rolle:_x000a__x000a_Als Business Analyst arbeitest Du eng mit der Entwicklungsabteilung zusammen, um regulatorische Anpassungen an den lokalen Banking-Anwendungen vorzunehmen sowie Neuentwicklungen voranzutreiben. Neben dem Kontakt mit unseren Kunden, ist die Rolle geprägt von der Zusammenarbeit mit unseren IT-Architekten, mit dem Ziel, bankfachliche Themen in die Software zu übertragen._x000a__x000a_Über das Team:_x000a__x000a_Unser Team ist verantwortlich für das Kernbankensystem. Das aktuelle Team besteht aus etwa 20 Personen, inklusive einem internationalen Team aus Softwareentwicklern._x000a__x000a_Die Aufgaben:_x000a__x000a__x000a_Gestaltung der fachlichen/betriebswirtschaftlichen Lösungen für den Bereich Zahlungsverkehr_x000a_Unterstützung bei der Einführung neuer Lösungen_x000a_Pflegen von bestimmten Produktteilen durch Analyse und Priorisierung von Incidents_x000a_Übernahme der Verantwortung für die fachliche Weiterentwicklung der betreuten Themenbereiche_x000a_Erstellung eigenständiger Fachdokumentationen, Präsentations- und Schulungsunterlagen_x000a_Organisieren und Leiten von Workshops und Schulungen_x000a_Unterstützung des Vertriebes bei der Gewinnung von Neukunden_x000a__x000a__x000a_Qualifikationen &amp; Eigenschaften:_x000a__x000a__x000a_Abgeschlossenes (Fach-) Hochschulstudium in BWL, Wirtschaftswissenschaften, abgeschlossener Bankfachwirt oder eine Ausbildung als Bankkaufmann/-frau mit entsprechender Berufserfahrung_x000a_Kenntnisse über Bankapplikationen und Bankprozesse im Umfeld Zahlungsverkehr_x000a_Kenntnisse der aktuellen Entwicklungen im Bereich des nationalen und internationalen Zahlungsverkehrs._x000a_Sicheres Auftreten in Kundenworkshops und bei Verbandstreffen._x000a_Sehr gute Deutsch- und Englischkenntnisse in Wort und Schrift_x000a_Ausgeprägte analytische Fähigkeiten und hohe Teamorientierung_x000a__x000a__x000a_Was wir Dir bieten:_x000a__x000a_Bei FIS kannst Du lernen, Dich weiterentwickeln und Deine Karriere vorantreiben. Du erhältst u.a. die folgenden Benefits:_x000a__x000a__x000a_Einen vielfältigen, verantwortungsvollen Job mit einem breiten Spektrum an Gestaltungsmöglichkeiten_x000a_Vielfältige Weiterbildungs- und Entwicklungsmöglichkeiten_x000a_Ein modernes, internationales Arbeitsumfeld in einem engagierten und motivierten Team_x000a_Ein attraktives Gehaltsmodell und Benefits (u.a. betriebliche Altersvorsorge, betriebliches Gesundheitsmanagement, Gleitzeit, Benefit Card)_x000a__x000a_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_x000a__x000a_#pridepass"/>
    <s v="Mid-Senior level"/>
    <s v="Full-time"/>
    <s v="Research, Analyst, and Information Technology"/>
    <s v="Non-profit Organizations"/>
    <x v="1"/>
  </r>
  <r>
    <s v="Workout Specialist (m/f/d)"/>
    <s v="https://at.linkedin.com/jobs/view/workout-specialist-m-f-d-at-denizbank-ag-3927646223?position=38&amp;pageNum=0&amp;refId=BeFP9iels9odJWj%2BFpSGZA%3D%3D&amp;trackingId=ja%2BSwC4KOQHY0e9VfAphvw%3D%3D&amp;trk=public_jobs_jserp-result_search-card"/>
    <s v="DenizBank AG"/>
    <s v="Vienna, Austria"/>
    <s v="Actively Hiring"/>
    <s v="3 weeks ago"/>
    <s v="Your tasks:_x000a__x000a_Developing and overseeing strategies related to distressed loans_x000a_Participating in regular meetings with customers for enhanced monitoring_x000a_Engaging in negotiations of new terms with customers_x000a_Monitoring compliance to set contractual conditions_x000a_Presenting developments and condition change proposals to the respective committee_x000a_Coordinating with the legal department in order to assess litigation options_x000a_Managing follow-ups on litigation cases with the legal department_x000a_Calculating and proposing specific provisions_x000a_Conducting credit portfolio monitoring for early warning signals_x000a_Participating in projects aimed at enhancing operational efficiency_x000a__x000a__x000a__x000a__x000a_Personal and professional competencies:_x000a__x000a_University degree with a focus on finance, a Master´s Degree would be advantageous_x000a_Minimum of 4 years of banking experience, including 2 years in credit analysis_x000a_Experience in customer negotiations and coordinating between multiple parties_x000a_Knowledge of international credit agreement terminology_x000a_High level of commitment, ability to work independently and in a team under pressure_x000a_Strong affinity for numbers_x000a_Proficient in PC skills_x000a_Proficiency in English and Turkish (written and spoken), German skills would be advantageous_x000a__x000a__x000a__x000a__x000a_What you can expect from us:_x000a__x000a_Opportunity to work with a specific portfolio in a challenging and international environment with track record of successful workouts_x000a_Ongoing career and development opportunities in a growth-oriented company_x000a_Varying tasks in a motivated team_x000a_Nice benefits: canteen/lunch vouchers, voluntary pension fund, employee events_x000a__x000a__x000a__x000a__x000a_Minimum gross wage in accordance with the collective agreement if the minimum requirements are met: EUR 3.855,28 /month with willingness to overpay depending on professional experience and training._x000a__x000a_All job advertisements are aimed at all genders in the interests of equal treatment. If you feel addressed by this job offer, we look forward to your application by e-mail to jobs@denizbank.at."/>
    <s v="Associate"/>
    <s v="Full-time"/>
    <s v="Other and Finance"/>
    <s v="Banking and Financial Services"/>
    <x v="19"/>
  </r>
  <r>
    <s v="Purchasing Talents"/>
    <s v="https://at.linkedin.com/jobs/view/purchasing-talents-at-lenzing-group-3927363198?position=39&amp;pageNum=0&amp;refId=BeFP9iels9odJWj%2BFpSGZA%3D%3D&amp;trackingId=dFf3DZ62Gm9TgOYqy1ApQQ%3D%3D&amp;trk=public_jobs_jserp-result_search-card"/>
    <s v="Lenzing Group"/>
    <s v="Lenzing, Upper Austria, Austria"/>
    <s v="Actively Hiring"/>
    <s v="3 weeks ago"/>
    <s v="Due to the expansion of the Global Purchasing department at Lenzing AG, we are looking for Purchasing Talents!_x000a__x000a__x000a__x000a__x000a_Advance your Purchasing career by joining our fast-paced, dynamic Global Purchasing team. You will be involved in both the strategic and operational elements of Indirect Purchasing, and gain experience in a wide range of Purchasing-related processes and functions -_x000a__x000a__x000a__x000a__x000a__x000a__x000a__x000a_Main Tasks &amp; Key Responsibilities:_x000a__x000a_You will provide tender &amp; operational support in the day-to-day business of Indirect Purchasing_x000a_You will participate in supplier negotiations; and make suggestions for improvements_x000a_You will assist in the cross-checking of negotiation protocols, contracts, offers and invoices_x000a_You will become familiar with Lenzing’s regional and global purchasing processes; and support in procurement market analysis and supplier qualification_x000a_You will process purchase requisitions in SAP_x000a__x000a__x000a__x000a__x000a__x000a__x000a__x000a_Your Ideal Profile:_x000a__x000a_You hold a Bachelor’s degree in a Technical, Commercial, Financial or Legal subject, and have your first professional experience (e.g. an internship) in Purchasing; or you hold a Master’s degree with a Technical, Commercial, Financial or Legal focus_x000a_You have a sense of responsibility, and are able to work independently and accurately_x000a_You are curious and adaptable, with a strong willingness to learn_x000a_You have good written and spoken German and English skills and good knowledge of MS Office; ideally, you have some experience with SAP"/>
    <s v="Associate"/>
    <s v="Full-time"/>
    <s v="Supply Chain, Purchasing, and Distribution"/>
    <s v="Transportation, Logistics, Supply Chain and Storage, Manufacturing, and Engineering Services"/>
    <x v="1"/>
  </r>
  <r>
    <s v="Global Beverage Controlling Manager"/>
    <s v="https://at.linkedin.com/jobs/view/global-beverage-controlling-manager-at-red-bull-3919086887?position=40&amp;pageNum=0&amp;refId=BeFP9iels9odJWj%2BFpSGZA%3D%3D&amp;trackingId=sZRla3%2FrbAQl5qY8QyeIQg%3D%3D&amp;trk=public_jobs_jserp-result_search-card"/>
    <s v="Red Bull"/>
    <s v="Fuschl am See, Salzburg, Austria"/>
    <s v="Actively Hiring"/>
    <s v="1 week ago"/>
    <s v="Are you passionate about finance topics and enjoy strong business partner relationships while contributing to the profitable and cash-conscious development of our Beverage Business?_x000a__x000a_The Global Beverage Controller closely monitors the developments in the Beverage Business (Volume, P&amp;L, BS &amp; CF) and presents the developments to the CFO, Global Head of Operative Finance, the Head of Area Finance Management – Beverage Business and Group Controlling in regular meetings._x000a__x000a_The Global Beverage Controller plays a central role in the coordination amongst the Beverage Finance functions (Sales Controlling, Operations Controlling, Marketing Controlling, Area Finance Management – Beverage Business) and is in close cooperation with Group Controlling and Treasury._x000a__x000a_In addition, the willingness to start or strengthen your role as a future-proof finance sparring partner will be strongly supported (e.g. Analytics Tools, coding skills such as Python and R, and visualization tools such as Tableau and Power BI). With the use of these analytics tools and coding know-how, you’ll bring yourself and the job to the next level._x000a__x000a_All the responsibilities we'll trust you with:_x000a__x000a_BEVERAGE BUSINESS PARTNERING &amp; UNDERSTANDING_x000a__x000a_You will play a key central Controlling role at Red Bull HQ for the Beverage Business developing relationships with the Area Finance Management Team, Global Controlling Team and other Finance Stakeholders, providing functional expertise. You will need to develop an understanding of the key content and stories throughout the Beverage Business and keep up-to-date with upcoming developments in order to understand and implement the impacts on financial reporting and storytelling. You should be capable of substantive financial statement review to ensure all data is plausible and consistent._x000a__x000a_MONTH/YEAR-END CLOSING &amp; ANALYSIS_x000a__x000a_Month/Year-end closing tasks related to the Red Bull GmbH. Provide reporting packages, presentations and analysis along with main developments precisely and effectively on a monthly basis to key Finance stakeholders. Provide key variance analysis versus Business Plan and Prior Year. Prepare the rolling forecast for the Beverage Business by consolidating, reviewing and presenting the proposal to Finance Management._x000a__x000a_PLANNING_x000a__x000a_Ensures the Beverage Planning Submissions for the Planning cycles are realistic, accurate and high quality. Preparation and coordination of the internal Finance Beverage Planning calendar with all key stakeholders and ensuring that due dates are kept. Support the Head of Area Finance Management – Beverage Business in preparing the Beverage Planning Management Letters Contribute in the internal preliminary Business Plan process by providing the Beverage Business with the necessary tools while in addition analyzing, collecting and consolidating the data. Drive the Business Plan Specialist Feedback Meeting preparation agenda during the Preliminary Plan process, supporting analysis, input and documentation._x000a__x000a_REPORTING TOOLS &amp; FINANCE PROJECTS_x000a__x000a_Maintenance and enhancements on key Beverage Reporting Tools such as the Beverage Dashboard, Profit Bridges, Planning Dashboards and Commenting Files. Continuously driving efficiency and improvements across files, processes and ways of working._x000a__x000a_TEAM &amp; ORGANIZATION_x000a__x000a_Maintain a highly efficient and engaged Beverage Controlling organization. Develop, supervise and manage the Beverage Controlling Team. Develop the Team and bring them on the journey with you. Ensure team goals are clear, organised and structured while giving honest and fair feedback._x000a__x000a_Your areas of knowledge and expertise that matter most for this role:_x000a__x000a__x000a_5-10 years of professional experience within the controlling or reporting area_x000a_Strong English Skills_x000a_Excellent Microsoft Office knowledge (High level in Excel &amp; PowerPoint) including VBA_x000a_Familiarity with a business analysis tool like SAP FI/CO, SAP BI and Hyperion is of advantage_x000a_Willingness to build on existing knowledge/ learn data analytics and data visualization tools (e.g. Tableau, Power BI)_x000a_Proactive, self-motivated and directed, able to work with different topics in parallel in a fast-paced environment, good communication and presentation skills, team player, strong analytical skills, result- and performance-driven_x000a_Project management experience in a complex and structured organizational environment beneficial_x000a_Strong analytical and numerical skills with a strong disposition towards accuracy_x000a__x000a__x000a_Due to legal reasons we are obliged to disclose the minimum salary according to the collective agreement for this position, which is EUR 2.605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Mid-Senior level"/>
    <s v="Full-time"/>
    <s v="Finance"/>
    <s v="Food and Beverage Services"/>
    <x v="20"/>
  </r>
  <r>
    <s v="Product Manager"/>
    <s v="https://at.linkedin.com/jobs/view/product-manager-at-doppelmayr-seilbahnen-gmbh-3941938128?position=41&amp;pageNum=0&amp;refId=BeFP9iels9odJWj%2BFpSGZA%3D%3D&amp;trackingId=6wRvu5PJMw4hAxkaIVppzw%3D%3D&amp;trk=public_jobs_jserp-result_search-card"/>
    <s v="Doppelmayr Seilbahnen GmbH"/>
    <s v="Wolfurt, Vorarlberg, Austria"/>
    <s v="Be an early applicant"/>
    <s v="14 hours ago"/>
    <s v="The ideal candidate is an analytical team player who will be responsible for leading a team of high performing individuals who own the entire product lifecycle from strategy to evaluation. You will also work cross-functionally to complete product roadmaps and discover new opportunities.  ResponsibilitiesCreate business models and analyze competitive landscapeDevelop and monitor data-driven analyticsMentor employees to help them achieve individual &amp; team objectivesDevelopment of data-based products and services for ski resorts, tourist destinations and urban mobility.Customer, market, potential and competition analyses (customer needs, market research, ...) Creation of the product and sales strategy Product management (product maintenance, further development, new developments, ...) &amp; project management (product development project) Product training for internal (sales, customer service) stakeholders, sales partners and customers Product support for existing, data-based products and servicesQualificationsCompleted business education (WU, FH, TU), or comparable education with professional experience Several years of experience in product management Existing know-how in the field of data analytics as well as technical understanding or training are desirable Goal-oriented way of working, commitment, sense of responsibility and team player with a service mindset Ability to work in a team and strong communication skills"/>
    <s v="Entry level"/>
    <s v="Full-time"/>
    <s v="Product Management and Marketing"/>
    <s v="Machinery Manufacturing"/>
    <x v="21"/>
  </r>
  <r>
    <s v="Project Management: Finance &amp; Market Research"/>
    <s v="https://at.linkedin.com/jobs/view/project-management-finance-market-research-at-orbolo-gmbh-3922699012?position=42&amp;pageNum=0&amp;refId=BeFP9iels9odJWj%2BFpSGZA%3D%3D&amp;trackingId=Udbwn341onPeUovP2iQh9Q%3D%3D&amp;trk=public_jobs_jserp-result_search-card"/>
    <s v="Orbolo GmbH"/>
    <s v="Austria"/>
    <m/>
    <s v="4 weeks ago"/>
    <s v="Orbolo is a forward-thinking, young company, that creates a productive space that re-awakens the connection between people and nature on an increasingly large scale. Our next project, focuses on re-stabilising ecosystems through regenerative &amp; holistic land management. Feed the world, while preserving nature and sequestrating carbon. To reach our next goal of converting 100 thousand hectar, we are looking for reinforcements._x000a__x000a_Join our dynamic team and make a positive impact on our planet's future._x000a__x000a_Tasks_x000a__x000a__x000a_Develop scalable financing models for the realization of different green projects with the goal to maximize impact_x000a_Communicating project financial status, market insights, and strategic recommendations to stakeholders, investors, and project teams._x000a_Conduct market research and support in data analysis_x000a_Creation of presentation material (e.g. pitch decks etc.)_x000a__x000a__x000a__x000a_Requirements_x000a__x000a__x000a_Sufficient years of financial management experience, with expertise in green bonds or sustainabile financing._x000a_A strong passion for numbers, financial structures &amp; environmental impact_x000a_Ownership of your tasks as well as detail-oriented, reliable way of working_x000a_Always three steps ahead and willing to support across departments_x000a_Ability to work in a team, as well as in an organised and self-reliant manner_x000a_Very good written and spoken English_x000a__x000a__x000a__x000a_Benefits_x000a__x000a__x000a_Remote, flexible independent work_x000a_Active role and great responsibility in shaping an international StartUp_x000a_Joining a fast-growing company, driving decarbonisation while regenerating our ecosystems_x000a_Opportunity to lead a transformative project focused on growth, innovation and environmental impact_x000a__x000a__x000a__x000a_Join us as we reshape the agricultural landscape through regenerative practices. Make a meaningful difference for future generations. If you're a financial leader with a passion for our planet and innovation, we encourage you to apply."/>
    <s v="Executive"/>
    <s v="Full-time"/>
    <s v="Management"/>
    <s v="Farming"/>
    <x v="4"/>
  </r>
  <r>
    <s v="Analyst/Associate for Consumer &amp; Industrial M&amp;A (f/m/x)"/>
    <s v="https://at.linkedin.com/jobs/view/analyst-associate-for-consumer-industrial-m-a-f-m-x-at-raiffeisen-bank-international-ag-3830637082?position=43&amp;pageNum=0&amp;refId=BeFP9iels9odJWj%2BFpSGZA%3D%3D&amp;trackingId=M556eghJjofzj%2FqfnfIsaA%3D%3D&amp;trk=public_jobs_jserp-result_search-card"/>
    <s v="Raiffeisen Bank International AG"/>
    <s v="Vienna, Vienna, Austria"/>
    <m/>
    <s v="2 weeks ago"/>
    <s v="Our Consumer &amp; Industrial M&amp;A team is currently looking for an Analyst/Associate to support the team in the origination and execution of M&amp;A transactions in the consumer goods, healthcare, retail, agriculture, industrials and other related sectors._x000a__x000a_#full-time_x000a__x000a_(38.5h / week)_x000a__x000a_#viennaoffice_x000a__x000a_(1030)_x000a__x000a_#homeoffice_x000a__x000a_possible_x000a__x000a_Your mission at RBI_x000a__x000a__x000a_Assistance to and cooperation with team members of the Consumer Goods &amp; Industrials M&amp;A team in the origination and execution of M&amp;A advisory mandates in Austria and CEE_x000a_Gathering, analysing and synthesising detailed financial and operating information about companies in the relevant sectors, analysing current market trends, helping to value companies and price transactions_x000a_Performance of financial analysis, strategic business analysis and detailed industry research_x000a_Creation and analysis of financial models with a high degree of granularity_x000a_Creation, drafting and taking ownership of presentations and memoranda for a wider audience both internally and externally_x000a_Attendance of and contribution to team discussions and client meetings_x000a_Co-ordination of and cooperation with M&amp;A / investment banking teams of local Raiffeisen network banks throughout the region_x000a__x000a__x000a_Your core competencies_x000a__x000a__x000a_Academic background, preferably having achieved a master degree with a focus on corporate finance and financial markets_x000a_Relevant previous practical experiences/internship in investment banking (M&amp;A / corporate finance) necessary_x000a_Analytical and numerical skills as well as attention to detail_x000a_A results-driven team player who performs well under pressure and against tight deadlines_x000a_Knowledge of basic accounting and financial concepts; ability to analyse and value businesses_x000a_Fluency in English (verbal and written), the ability to communicate effectively in German and/or an Eastern European language is an advantage_x000a_Excellent oral and written communication skills, including the ability to articulate complex ideas simply and to summarise them effectively_x000a_Commitment to excellence in work and maintenance of high professional, regulatory and ethical standards_x000a__x000a__x000a_What's In It For You_x000a__x000a__x000a_Work Life Balance: flexible working hours (no core time), extensive hybrid working options / work from home, 30 days / year remote work from any EU-country outside Austria_x000a_Easy Moving: work permit support_x000a_Top-notch Equipment: modern tools &amp; technologies_x000a_International Spirit: multi-cultural teams, English as company language, team building events_x000a_Learning &amp; Agile Working: as part of our DNA &amp; culture_x000a_Canteen: healthy, tasty, and heavily subsidized_x000a_Saving: with vouchers / discounts from our staffs' council (eg. supermarket)_x000a_Further Goodies: free public transport pass, salary account &amp; credit card, reduced gym membership, gender-neutral parental leave, bilingual company kindergarten, child care during holidays etc._x000a_Salary: starting at EUR 55.000,- gross p.a. including overtime (market-compliant overpayment is provided dep. on experience / qualification)_x000a__x000a__x000a_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_x000a__x000a_For questions regarding our application process, please feel free to take a look on our website or check out our FAQ._x000a__x000a_Follow us on our RBI Account on LinkedIn!"/>
    <s v="Mid-Senior level"/>
    <s v="Full-time"/>
    <s v="Legal"/>
    <s v="Banking"/>
    <x v="22"/>
  </r>
  <r>
    <s v="Controller:in"/>
    <s v="https://at.linkedin.com/jobs/view/controller-in-at-leaseplan-3944237525?position=44&amp;pageNum=0&amp;refId=BeFP9iels9odJWj%2BFpSGZA%3D%3D&amp;trackingId=eNsX4esUicuQDIiA%2FEz5vg%3D%3D&amp;trk=public_jobs_jserp-result_search-card"/>
    <s v="LeasePlan"/>
    <s v="Vienna, Austria"/>
    <s v="Be an early applicant"/>
    <s v="3 days ago"/>
    <s v="Werde #ZukunftsgestalterIn_x000a__x000a__x000a__x000a__x000a_Controller*in (w/m/d)_x000a__x000a_Wien, Vollzeit_x000a__x000a__x000a__x000a__x000a_Das erwartet dich_x000a__x000a_Deine Aufgaben sind die Planung, Kontrolle und Informations-Versorgung sowie Steuerung der Controlling Prozesse_x000a_Du arbeitest bei der Budgeterstellung und bei Forecasts mit, erstellst monatliche Reports, Soll-/Ist-Vergleiche und Abweichungs-Analysen_x000a_Du versorgst die Führungskräfte mit grundlegenden Informationen zur bestmöglichen Zielerreichung_x000a_Du bearbeitest ad-hoc-Anfragen, kümmerst dich um Profitabilitäts-Rechnungen und entwickelst Controlling Prozesse weiter_x000a_Projektmitarbeit und -leitung runden dein Aufgabengebiet ab_x000a__x000a__x000a__x000a__x000a__x000a__x000a__x000a_Das bringst du mit_x000a__x000a_Du hast eine abgeschlossene betriebswirtschaftliche Ausbildung (FH / Uni) und mindestens 4 Jahre Berufserfahrung im Controlling, bevorzugt in der Finanzdienstleistung oder im Automotivsektor_x000a_Du hast ausgezeichnete MS-Office Kenntnisse, insbesondere in Excel_x000a_Optimalerweise bringst du Erfahrung mit BI-Systemen mit_x000a_Du gehst proaktiv an Aufgaben heran und verfolgst diese mit deiner strukturierten und analytischen Arbeitsweise_x000a_Du kannst mehrere Aufgaben parallel bearbeiten bzw. gut priorisieren_x000a_Du bist eine kommunikative, teamorientierte Persönlichkeit und hast bei allen Entscheidungen stets deine firmeninternen Kunden im Fokus_x000a_Du hast sehr gute Deutsch- und Englischkenntnisse_x000a_Datenpflege und -aufbereitung findest du wichtig, ebenso wie genaues Arbeiten_x000a__x000a__x000a__x000a__x000a__x000a__x000a__x000a_Gehalt_x000a__x000a_Für diese Position bieten wir ein Mindestgehalt von € 55.000,- brutto pro Jahr, je nach Qualifikation und Berufserfahrung mit Bereitschaft zur Überzahlung."/>
    <s v="Associate"/>
    <s v="Full-time"/>
    <s v="Accounting/Auditing, Finance, and Quality Assurance"/>
    <s v="Financial Services"/>
    <x v="1"/>
  </r>
  <r>
    <s v="Head of Finance (all genders)"/>
    <s v="https://at.linkedin.com/jobs/view/head-of-finance-all-genders-at-emolution-kg-3906613072?position=45&amp;pageNum=0&amp;refId=BeFP9iels9odJWj%2BFpSGZA%3D%3D&amp;trackingId=mc8%2FcpbqIA8yy3q%2BhElhFQ%3D%3D&amp;trk=public_jobs_jserp-result_search-card"/>
    <s v="EMOLUTION KG"/>
    <s v="Vienna, Vienna, Austria"/>
    <s v="Be an early applicant"/>
    <s v="1 month ago"/>
    <s v="Deine Aufgaben_x000a__x000a__x000a_Leitungsfunktion in den Bereichen Finanzen, Controlling, Rechnungswesen und Steuern_x000a_Aufbereitung und Erstellung von Budgets, Prognosen, diversen Analysen und Managementberichten_x000a_Monatliche Umsatzsteuervoranmeldungen (UVA)_x000a_Erstellung von Jahresabschlüssen gemäß UGB und Koordination mit dem Steuerberater_x000a_Teamführung des Finanzteams - Führung und Weiterentwicklung_x000a_Kontinuierliche Optimierung der Finanzprozesse und Weiterentwicklung der Controllingsysteme_x000a_Durchführung und Überwachung der laufenden Buchhaltung_x000a_Schnittstellenfunktion/Kommunikation mit internen Senior Kollegen/innen und externen Stakeholdern_x000a__x000a__x000a__x000a_Das kannst du erwarten_x000a__x000a__x000a_Interessantes und abwechslungsreiches Aufgabengebiet in einem motivierten Team_x000a_Mindestjahresgehalt ab € 70.000,- brutto, abhängig von Qualifikation und Berufserfahrung besteht die Bereitschaft zur Überzahlung_x000a__x000a__x000a__x000a_Das macht dich aus_x000a__x000a__x000a_Hands on Mentalität, idealerweise Erfahrungen als UnternehmerIn_x000a_Gelebtes Verantwortungsbewusstsein_x000a_Erfolgreich abgeschlossene Ausbildung Schwerpunkt Finance/ Rechnungswesen und/oder mehrjährige einschlägige Berufserfahrung in Bilanzierung, Buchhaltung und Controlling_x000a_Führungskompetenz mit starkem Fokus auf Lösungsorientierung_x000a_Wertschätzende Kommunikation - Teamplayer_x000a_Sehr gute Kenntnisse in EDV-Anwendungen (Access, MS Office und BMD)_x000a_Eigenständige und eigenverantwortliche Haltung_x000a_Kenntnisse des UGB und österreichischen Steuerrechts_x000a__x000a__x000a__x000a_Darauf kannst du dich freuen_x000a__x000a__x000a_Fmiliäre und wertschätzende Atmosphäre_x000a_Büro im Herzen Wiens_x000a_Erfolgsentscheidende Position in einem innovativen und schnell agierenden Unternehmen"/>
    <s v="Director"/>
    <s v="Full-time"/>
    <s v="Finance"/>
    <s v="Staffing and Recruiting"/>
    <x v="23"/>
  </r>
  <r>
    <s v="Relationship Manager"/>
    <s v="https://at.linkedin.com/jobs/view/relationship-manager-at-henley-partners-the-firm-of-global-citizens%C2%AE-3923001520?position=46&amp;pageNum=0&amp;refId=BeFP9iels9odJWj%2BFpSGZA%3D%3D&amp;trackingId=V20uzXkDLrlpNnaFofvUsQ%3D%3D&amp;trk=public_jobs_jserp-result_search-card"/>
    <s v="Henley &amp; Partners - The Firm of Global Citizens®"/>
    <s v="Vienna, Vienna, Austria"/>
    <s v="Actively Hiring"/>
    <s v="1 month ago"/>
    <s v="Joining Henley &amp; Partners_x000a__x000a_As the leading global citizenship and residency advisory firm, we specialize in helping our clients navigate the complex landscape of investment migration and citizenship planning._x000a__x000a_Why choose Henley &amp; Partners? Here's what sets us apart:_x000a__x000a__x000a_Global Impact: Join a company that makes a tangible difference in people's lives. Our work enables individuals and families to broaden their horizons, access new opportunities, and secure a brighter future through alternative citizenship and residency options_x000a_Cutting-Edge Expertise: Be part of a team of industry pioneers and experts who are at the forefront of the investment migration field. We provide innovative solutions and leverage our extensive network of international partners to deliver exceptional service to our clients_x000a_Dynamic and Diverse Culture: Immerse yourself in a truly global environment. With more than 40 offices spanning across continents, we foster a multicultural and inclusive workplace where ideas are valued, collaboration thrives, and personal growth is encouraged_x000a_Continuous Learning: We believe in investing in our employees' professional development. At Henley &amp; Partners, you'll have access to ongoing learning opportunities, training programs, and industry conferences that will enhance your skills and expand your knowledge_x000a_Impactful Projects: Join us in working on high-profile projects that shape the future of investment migration. From advising governments on citizenship-by-investment programs to assisting high-net-worth individuals in achieving their global mobility goals, your work will have a direct impact on our clients and the industry_x000a_Work-Life Balance: We recognize the importance of maintaining a healthy work-life balance. Enjoy flexible working arrangements and benefits that support your well-being, ensuring that you can thrive both personally and professionally_x000a_but that's enough about us, let talk about you!_x000a__x000a__x000a_The primary role of the Relationship Manager is to perform all activities required in terms of the compilation and submission of client applications for the relevant residence or citizenship program. This includes building and managing rapport with clients and their advisors to ensure optimum customer acquisition, retention and income generation._x000a__x000a_Responsibilities_x000a__x000a__x000a_The role requires expertise across the entire residency and citizenship program portfolio offered by H&amp;P as well as the ability to be able to support other ancillary requirements when needed_x000a_Deliver world-class, industry leading customer service to new and existing clients_x000a_Manage key client relationships through regular contact and visits (if applicable)_x000a_Serve as the primary client contact and advocate for day-to-day activities necessary for the client application and escalate issues and requests when needed_x000a_Build and execute a client-centric relationship framework inclusive of regularly scheduled status calls &amp; application reviews_x000a_Establish and maintain customer satisfaction through account planning, proactive client communications and issue remediation_x000a_Continuously identify and exploit cross-selling opportunities that embed the firm and its offerings with client needs_x000a_Leverage internal resources to assist the client with meeting the requirements of their application_x000a__x000a__x000a_Qualifications_x000a__x000a__x000a_2 years' + of client facing/relationship management experience._x000a_Proficient/Advanced level of both English and German languages_x000a_Proven track record of successfully building and nurturing multi-level client relationships_x000a_Superior written and verbal communication skills_x000a_Ability to identify opportunities to cross-sell H&amp;P's services_x000a_Ability to work both independently and within a team environment, with focus and excellent attention to detail_x000a_Proficient in Microsoft Word, Excel, PowerPoint and CRM_x000a_Masters or an advanced degree will be considered as an advantage_x000a_Knowledge and experience in the immigration by investment industry will be a plus_x000a_Strong international networks that allow for business development_x000a__x000a__x000a_Join our team and be part of an organization that values innovation, fosters collaboration, and believes in the potential of its employees. We offer competitive compensation, comprehensive benefits, and a dynamic work environment that encourages growth and personal development._x000a__x000a_If you are seeking a challenging yet rewarding opportunity where your ideas can make a real impact, we invite you to apply today._x000a__x000a_At Henley &amp; Partners, we are committed to creating a diverse and inclusive workplace that values and respects all individuals. We welcome applicants from all backgrounds and identities and encourage candidates who bring a unique perspective to apply. We believe that our differences make us stronger and that diversity is essential to our success. We strive to create a culture where everyone feels included, heard, and valued, regardless of their race, ethnicity, gender, sexual orientation, age, religion, ability, or any other characteristic._x000a__x000a_We value your privacy and are committed to protecting your personal information. For more details about our Privacy Policy please visit: https://www.henleyglobal.com/privacy-policy_x000a__x000a_We value your privacy and are committed to protecting your personal information. By applying to this vacancy, you confirm that you have read, understood, and agree to abide by our privacy policies. For more details about our Privacy Policy please visit: https://www.henleyglobal.com/privacy-policy_x000a__x000a_Powered by JazzHR_x000a__x000a_sFghOUJ5cv"/>
    <s v="Entry level"/>
    <s v="Full-time"/>
    <s v="Sales and Business Development"/>
    <s v="Internet Publishing"/>
    <x v="1"/>
  </r>
  <r>
    <s v="Junior Finance &amp; Controlling (m/w/d)"/>
    <s v="https://at.linkedin.com/jobs/view/junior-finance-controlling-m-w-d-at-angeheuert-%E2%9A%93-recruiting-as-a-service-employer-branding-3943827930?position=47&amp;pageNum=0&amp;refId=BeFP9iels9odJWj%2BFpSGZA%3D%3D&amp;trackingId=EJwks8dvEJW6Yub7SaQDJA%3D%3D&amp;trk=public_jobs_jserp-result_search-card"/>
    <s v="ANGEHEUERT ⚓ | Recruiting as a Service &amp; Employer Branding"/>
    <s v="Salzburg, Salzburg, Austria"/>
    <s v="Be an early applicant"/>
    <s v="2 days ago"/>
    <s v="Du liebst das dynamische und abwechslungsreiche Agenturumfeld und hast Lust auf spannende Kunden in unterschiedlichen Branchen? Dann könnte unser Kunde der richtige Arbeitgeber für dich sein!_x000a__x000a_Unser Kunde zählt zu einer der bekanntesten digitalen Agenturen in Salzburg und hat mit der diesjährigen Eröffnung des zweiten Standortes in Wien ihr Einzugsgebiet erweitert._x000a__x000a_Tagtäglich schaffen sie verschiedene digitale Erlebnisse für Big Player sowie Start-Ups, von der Content Strategie bis zum finalen Produkt. Um die beste Lösung auf einem hochwertigen Level zu generieren._x000a__x000a_In der Rolle als Junior Finance &amp; Controlling Specialist (m|w|d) unterstützt du das Finance Team in Salzburg beim daily-business und wirst in Digitaliserungsprojekten involviert._x000a__x000a_Aufgaben_x000a__x000a_Als Junior Finance &amp; Controlling Specialist wirst du in unterschiedliche Digitalisierungsprojekte involviert und bist tagtäglich in der unternehmensinterne Buchhaltung und Controlling unterwegs, d.h. konkret:_x000a__x000a__x000a_Statistik-/Auswertungserstellungen_x000a_Assistenz im Controlling_x000a_Überprüfung bestehender Softwarelösungen, Identifizierung von Verbesserungspotenzialen und Durchführung von Updates_x000a_Vorbereitung der Buchhaltung: Eingangs- und interne Abrechnungen_x000a_Unterstützung beim Rechnungs- und Mahnwesen_x000a_Dokumentenablage mittels DocuWare_x000a_Verwaltung der Handkassa_x000a_Vorbereitende Lohnverrechnung und Datenpflege_x000a_Einreichung und Bearbeitung von Förderungsanträgen_x000a_Unterstützung beim Rechnungs- und Mahnwesen_x000a_Allgemeine Assistenztätigkeiten im Fachbereich_x000a__x000a__x000a__x000a_Qualifikation_x000a__x000a__x000a_Abgeschlossene oder laufende kaufmännische Ausbildung oder Studium_x000a_Basiswissen im Bereich Buchhaltung/Controlling_x000a_Sehr gute Deutsch- und Englischkenntnisse in Wort und Schrift._x000a_Selbstständige und eigenverantwortliche Arbeitsweise_x000a_Zahlenaffinität und ein ausgeprägtes Verständnis für komplexe finanzielle Zusammenhänge_x000a_Interesse an Digitalisierungsprojekten_x000a__x000a__x000a__x000a_Benefits_x000a__x000a__x000a_Jährliches Mindestbruttogehalt ab 32.200€ für eine Vollzeitanstellung (wird auf deine geleisteten Stunden heruntergerechnet)_x000a_Für Studenten: Studiengebühren werden übernommen_x000a_Klimaticket_x000a_Freie Zeiteinteilung ohne Kernzeiten_x000a_Keine All-In Verträge und keine inkludierten Überstunden_x000a_Hybrid Modell: mit einem Home Office Tag bei einer Teilzeitanstellung_x000a_Teamevents: Wanderungen, Steakabende, Sommerfest, Feiern auf der Terrasse uvm._x000a_Onboarding Buddy in der Einarbeitungszeit_x000a_Budget für Weiterbildungen deiner Wahl_x000a_Zugang zu verschiedenen Kursen und Wissensplattformen aus der Betriebsbibliothek_x000a_Equipment: neueste Hard- und Software_x000a_Unterstützung von sozialen Projekten_x000a_Essensgutscheinen &amp; kostenlose Getränke und Snacks_x000a__x000a__x000a__x000a_Zahlen und Digitaliesrierung interessieren dich. Dann warte nich lange und melde dich jetzt als Junior Finance &amp; Controlling._x000a__x000a_Wir geben dir in einem ersten Telefonat alle weiteren Details."/>
    <s v="Associate"/>
    <s v="Part-time"/>
    <s v="Finance"/>
    <s v="Staffing and Recruiting"/>
    <x v="24"/>
  </r>
  <r>
    <s v="Senior Cost Analyst (m/w/x)"/>
    <s v="https://at.linkedin.com/jobs/view/senior-cost-analyst-m-w-x-at-do-co-ag-3929023202?position=48&amp;pageNum=0&amp;refId=BeFP9iels9odJWj%2BFpSGZA%3D%3D&amp;trackingId=%2B24QTf256axImUP%2BvdhUlA%3D%3D&amp;trk=public_jobs_jserp-result_search-card"/>
    <s v="DO &amp; CO AG"/>
    <s v="Vienna, Vienna, Austria"/>
    <s v="Be an early applicant"/>
    <s v="3 weeks ago"/>
    <s v="Als globaler Spitzenreiter im Gastgewerbe und in der Luftfahrtindustrie ist DO &amp; CO eines der aufregendsten und angesehensten Unternehmen der Welt. Mit seiner unvergleichlichen Opulenz und seinem Prestige bietet DO &amp; CO aufregende Möglichkeiten in unserer Zentrale in den Bereichen Finanzen, IT, Logistik, Beschaffung, Grafikdesign, Personalwesen und vielen mehr zu arbeiten. Mit unserer globalen Präsenz und unserem Engagement für Luxus haben Sie die Chance, an aufregenden Projekten zu arbeiten, die Ihre Karriere zu neuen Höhenflügen führen werden._x000a__x000a__x000a__x000a_Stellenbeschreibung_x000a__x000a__x000a_Produktkalkulation (auf Basis von Material- und Personalkosten)_x000a_Materialkostenerhebung von nationalen und internationalen Veranstaltungen sowie Reporting an das Management_x000a_Erstellung von Warenbedarfsermittlungen &amp; Produktionsplanungsberichten_x000a_Laufende Weiterentwicklung und Implementierung der Kalkulations- und Planungsprozesse_x000a_Definieren von internen und zwischenbetrieblichen Supply Chain-Abläufen und Unterstützung bei der technischen Umsetzung_x000a_Kommunikationsschnittstelle zu Einkauf, Produktion, Vertrieb und Controlling_x000a__x000a__x000a_Qualifikationen_x000a__x000a__x000a_Erfolgreich abgeschlossenes Wirtschaftsstudium (WU, FH)_x000a_Mehrjährige Berufserfahrung in einer ähnlichen Position_x000a_Sehr gute IT-Kenntnisse – MS Excel jedenfalls - Datenbank- und ERP-Kenntnisse von Vorteil_x000a_Hohes Maß an Genauigkeit, Flexibilität und Belastbarkeit_x000a_Analytisches, lösungsorientiertes und unternehmerisches Denken &amp; Handeln_x000a_Kenntnisse der Gastronomiebranche von Vorteil_x000a_Ausgezeichnete Deutsch- und Englischkenntnisse_x000a_Reisebereitschaft für internationale Dienstreisen - je nach Verantwortungsbereich zwischen 10-30%_x000a__x000a__x000a_Zusätzliche Informationen_x000a__x000a__x000a__x000a_Wir glauben, dass unsere Mitarbeiter die treibende Kraft hinter unserem Erfolg sind und bemühen uns, ein positives und unterstützendes Arbeitsumfeld zu schaffen. Als Mitglied unseres Teams haben Sie Zugang zu einer Reihe von Vorteilen, wie zum Bespiel:_x000a__x000a_Ein Gehalt, das Ihren Fachkenntnissen entspricht. Für diese Stelle bieten wir ein monatliches Bruttogehalt von €3.300an._x000a_Mitarbeiterrabatte in verschiedenen Geschäften_x000a_Kostenloses Mittagessen und Obst wird zur Verfügung gestellt_x000a_Erweitern Sie Ihre Fähigkeiten und Kenntnisse durch unsere internen Schulungsmöglichkeiten_x000a_Ein Unternehmen, in dem Sie wirklich etwas bewirken können - wir haben keine Angst vor neuen Ideen!_x000a_Echte berufliche Entwicklungsmöglichkeiten, sowohl auf nationaler als auch auf internationaler Ebene_x000a_Die Möglichkeit, mit einem der innovativsten Akteure auf dem globalen Luxusmarkt für Gourmet Entertainment zusammenzuarbeiten und diesen zu vertreten_x000a__x000a_Genau wie die unterschiedlichen Zutaten ein Gericht perfekt und besonders machen, so schätzen wir Diversität in unserem Unternehmen in Bezug auf unseren Mitarbeiter:innen. Jede:r ist herzlich willkommen - unabhängig von Geschlecht, Herkunft, Religion, Ethnizität und sexueller Orientierung."/>
    <s v="Entry level"/>
    <s v="Full-time"/>
    <s v="Information Technology"/>
    <s v="Hospitality"/>
    <x v="2"/>
  </r>
  <r>
    <s v="Finanzanalyst (m/w/d)"/>
    <s v="https://at.linkedin.com/jobs/view/finanzanalyst-m-w-d-at-denizbank-ag-3926483863?position=49&amp;pageNum=0&amp;refId=BeFP9iels9odJWj%2BFpSGZA%3D%3D&amp;trackingId=neUXsTmtaOUQ%2FpZ8Lhk8bg%3D%3D&amp;trk=public_jobs_jserp-result_search-card"/>
    <s v="DenizBank AG"/>
    <s v="Vienna, Austria"/>
    <s v="Actively Hiring"/>
    <s v="3 weeks ago"/>
    <s v="Das erwartet Sie:_x000a__x000a_Bonitätsbeurteilung von KundInnen anhand von Finanzanalysen_x000a_Vorbereitung von Analysen wie P&amp;L, Balance Sheet und Cash Flow Statement von Unternehmen in diversen Industrien_x000a_Administration der internen Rating Reporting Systeme_x000a_Erstellung und laufende Prüfung von Unternehmensbewertungen für nationale und internationale KundInnen_x000a_Kommunikation und Abstimmung mit allen relevanten Abteilungen innerhalb der internationalen Bankvernetzung_x000a_Ansprechpartner/in für externe und interne Auditoren je nach den individuellen Aufgaben und Pflichten_x000a__x000a__x000a__x000a__x000a_Das bringen Sie mit:_x000a__x000a_Abgeschlossenes wirtschaftliches FH- oder Universitätsstudium mit Schwerpunkt Finanzen, Accounting oder Controlling_x000a_Erste Berufserfahrung im Bereich der Finanzanalyse_x000a_Kenntnisse in nationaler und internationaler Rechnungslegung_x000a_Sehr gute MS-Office-Kenntnisse_x000a_Erfahrung mit Bloomberg und/oder Reuters ist von Vorteil_x000a_Ausgezeichnete Deutsch- und Englischkenntnisse in Wort und Schrift_x000a_Analytisches Denken, hohe Zahlenaffinität sowie genaue und strukturierte Arbeitsweise_x000a_Verantwortungsbewusstsein und Zuverlässigkeit_x000a_Teamfähigkeit, hohe Belastbarkeit und Leistungsbereitschaft_x000a__x000a__x000a__x000a__x000a_Das bieten wir Ihnen:_x000a__x000a_Einblick in die Struktur und Abläufe des Bankgeschäfts und die Möglichkeit diese aktiv mitzugestalten_x000a_Abwechslungsreiche Arbeit in einem motivierten Team_x000a_Laufende Weiterentwicklungsmöglichkeiten_x000a_Attraktive Benefits: Kantine/Essensmarken, freiwillige Pensionskasse, Mitarbeiterevents, Home-Office Möglichkeit etc._x000a__x000a__x000a__x000a__x000a_Mindestbruttoentgelt gemäß Kollektivvertrag bei Erfüllung der Mindestvoraussetzungen: EUR 3.373,80 /Monat mit der Bereitschaft zur Überzahlung je nach Berufserfahrung und Ausbildung._x000a__x000a_Sämtliche Stellenausschreibungen richten sich im Sinne der Gleichbehandlung an alle Geschlechter. Wenn Sie sich von diesem Stellenangebot angesprochen fühlen, freuen wir uns auf Ihre Bewerbung per E-Mail an jobs@denizbank.at."/>
    <s v="Associate"/>
    <s v="Full-time"/>
    <s v="Accounting/Auditing and Finance"/>
    <s v="Banking and Financial Services"/>
    <x v="2"/>
  </r>
  <r>
    <s v="DIRECTOR M&amp;A (M/F/D)"/>
    <s v="https://at.linkedin.com/jobs/view/director-m-a-m-f-d-at-i5invest-3932654040?position=50&amp;pageNum=0&amp;refId=BeFP9iels9odJWj%2BFpSGZA%3D%3D&amp;trackingId=YQzf9jObA7%2FP9agDNmfhMA%3D%3D&amp;trk=public_jobs_jserp-result_search-card"/>
    <s v="i5invest"/>
    <s v="Vienna, Vienna, Austria"/>
    <s v="Be an early applicant"/>
    <s v="1 month ago"/>
    <s v="As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_x000a__x000a_We firmly believe that the companies we work with will change the world and are honored to be part of the many incredible stories already told and yet to be written. Join us now for the latter!_x000a__x000a_Your Qualifications_x000a__x000a__x000a_Strong international profile and work experience in strategy consulting, investment banking or Big4 (Min. 5+ years of working experience)_x000a_Team and project leadership skills_x000a_Deep expertise in Tech M&amp;A including M&amp;A process, Transaction Documents, Due Diligence and Negotiation_x000a_Skills to evaluate and shape digital business models and definition of equity stories_x000a_Expertise in business development, strategic sales of M&amp;A services and client relationship management_x000a_Excellent academic performance combined with extra-curricular activities_x000a_Excellent analytical skills, MS-Office skills and value-added research_x000a_You are a team player who seeks to work in a fast-paced, young and tech infused environment_x000a_You have an entrepreneurial can-do attitude and are able to take a leading role in our corporate development projects_x000a__x000a__x000a_Your Tasks_x000a__x000a__x000a_Leading corporate development and M&amp;A projects_x000a_Leading and guiding Project Teams including our clients_x000a_Defining equity stories and strategic positioning of Tech companies_x000a_Active business development and strategic sales to generate our new business_x000a_Actively developing our Knowledge Leadership and culture_x000a__x000a__x000a_What We Offer_x000a__x000a__x000a_Deep insights in the world of startups, incubation/seed capital and specialized M&amp;A_x000a_Expanding team with vast career opportunities_x000a_Projects with international focus_x000a_Direct collaboration with founders and the i5 ecosystem in CEE/US_x000a_An amazing working environment (Loft-office and great people from all backgrounds and nationalities)_x000a_Industry standard salary plus bonus depending on individual qualification"/>
    <s v="Director"/>
    <s v="Full-time"/>
    <s v="Business Development and Sales"/>
    <s v="Investment Banking"/>
    <x v="25"/>
  </r>
  <r>
    <s v="Senior Controller:in"/>
    <s v="https://at.linkedin.com/jobs/view/senior-controller-in-at-legero-united-3942618052?position=51&amp;pageNum=0&amp;refId=BeFP9iels9odJWj%2BFpSGZA%3D%3D&amp;trackingId=tVz6wP24V0dSoKbhmR4PKA%3D%3D&amp;trk=public_jobs_jserp-result_search-card"/>
    <s v="legero united"/>
    <s v="Feldkirchen bei Graz, Styria, Austria"/>
    <s v="Be an early applicant"/>
    <s v="4 days ago"/>
    <s v="Du bringst mehrjährige Erfahrung im Controlling mit und suchst eine neue, verantwortungsvolle Herausforderung in einem erfolgreichen, internationalen Unternehmen? Du bist bereit für den nächsten Schritt und möchtest deine Kompetenzen in unserem Controlling-Team einbringen? Dann freuen wir uns auf Deine Bewerbung. :-)_x000a__x000a__x000a__x000a__x000a_Deine Hauptaufgaben:_x000a__x000a_Übernahme von Verantwortung im internationalen Konzerncontrolling im Headquarter in Graz_x000a_Mitarbeit an Monats-, Quartals- und Jahresabschlüssen des Konzerns inkl. Budgetabweichungsanalysen_x000a_Mitarbeit im operativen Controlling, wie Budgetplanung, Forecasts, AD-hoc Analysen_x000a_Verantwortlich für das IST-Reporting sowie Planung der GuV von definierten Geschäftsbereichen_x000a_Maintenance &amp; Weiterentwicklung des BI-Tools (SAP-SAC)_x000a_Weiterentwicklung des operativen Controllings_x000a_Ad-hoc Analysen sowie Erstellung von Entscheidungsgrundlagen für das Management_x000a__x000a__x000a__x000a__x000a_Dein Profil:_x000a__x000a_Mehrjährige Berufserfahrung im Controlling (idealerweise Produktionscontrolling)_x000a_Abgeschlossenes Wirtschaftsstudium (FH/Uni)_x000a_IT-Affinität, ausgezeichnete MS-Office Kenntnisse (Excel) und SAP-Kenntnisse (inkl. SAP SAC) von Vorteil_x000a_Prozessorientierte, strukturierte und lösungsorientierte Arbeitsweise_x000a_Verantwortungsbewusste, selbstständige und offene Persönlichkeit_x000a_Sehr gute Englisch- und Deutschkenntnisse in Wort und Schrift_x000a__x000a__x000a__x000a__x000a_Das bieten wir Dir:_x000a__x000a_Eine unkomplizierte Zusammenarbeit in einem kreativen Umfeld und eine angenehme Arbeitsatmosphäre_x000a_Weiterbildungs- und Entwicklungsmöglichkeiten abgestimmt auf deine persönlichen Anforderungen in unserer luac academy_x000a_Zahlreiche Benefits wie Rabatte beim Schuhkauf, eine Kantine, gute Anbindung an öffentliche Verkehrsmittel aber auch genügend Parkplätze, Chair Massagen, gratis Bio-Tee und Kaffee_x000a_Respekt und Wertschätzung sind für uns bei der Auswahl der Mitarbeiterinnen und Mitarbeiter selbstverständlich. Wir suchen stets die/den beste/n Kandidat:in für unser Unternehmen – unabhängig von Alter, Geschlecht, Herkunft, Religion und sexueller Orientierung_x000a_Wir bieten ein attraktives Gehalt, das aufgrund von Vordienstzeiten, Qualifikation, Berufserfahrung und dem Kollektivvertrag berechnet wird. Das monatliche KV-Mindest-Bruttogehalt beträgt in dieser Position € 3.300,00 auf Vollzeitbasis bei 6 Jahren Berufserfahrung._x000a__x000a__x000a__x000a__x000a_Du möchtest mehr über legero united erfahren? Dann besuche uns auf www.legero-united.com_x000a__x000a_legero united ist ein globales Unternehmen mit österreichischen Wurzeln. Das seit 1872 bestehende Familienunternehmen mit über 2.100 Mitarbeiterinnen und Mitarbeitern aus über 26 Nationen und Headquarter in Graz, Österreich entwickelt und produziert Schuhe in zeitlos modernem Design mit perfekter Passform und nachhaltigem Anspruch für die Marken superfit, legero und Think!, die in 42 Länder vertrieben werden. Das Unternehmen wächst dynamisch und ist mit eigenen Logistikzentren und Produktionsstätten in Europa und Indien sowie mit Vertriebsgesellschaften international präsent. Es ist die Fürsorge um den Menschen, die legero united seit Generationen antreibt. Das macht das Unternehmen zu einem führenden Anbieter auf dem internationalen Schuhmarkt mit umfassender Fertigungskompetenz."/>
    <s v="Associate"/>
    <s v="Full-time"/>
    <s v="Accounting/Auditing and Finance"/>
    <s v="Retail Apparel and Fashion"/>
    <x v="1"/>
  </r>
  <r>
    <s v="eCommerce Analyst - Fashion"/>
    <s v="https://at.linkedin.com/jobs/view/ecommerce-analyst-fashion-at-alphatauri-3938826116?position=52&amp;pageNum=0&amp;refId=BeFP9iels9odJWj%2BFpSGZA%3D%3D&amp;trackingId=4vv9JoHmkwE5VmYY1j3vLQ%3D%3D&amp;trk=public_jobs_jserp-result_search-card"/>
    <s v="AlphaTauri"/>
    <s v="Elsbethen, Salzburg, Austria"/>
    <s v="Be an early applicant"/>
    <s v="6 days ago"/>
    <s v="We are seeking an experienced and results-driven Web Analyst and Business Consultant to join our team. The ideal candidate will be skilled in analyzing web data, understanding digital trends, and providing actionable insights to drive business growth and enhance user experience. The role requires a blend of technical web analytics acumen, strategic thinking, and business consultancy skills to support data-driven decision-making across various departments._x000a__x000a_All the responsibilities we'll trust you with:_x000a__x000a_Maximizing Business Success with Data-Driven Strategies_x000a__x000a_In this role you'll utilize web analytics tools (e.g., Google Analytics) to track website performance, user behavior, and online marketing campaigns. You'll also translate data into clear, compelling reports and presentations that outline actionable insights for business improvement. Working with cross-functional teams to identify business objectives and key performance indicators (KPIs), and set up analytics tracking to measure success will be another important part of your role._x000a__x000a_Maximizing Online Success_x000a__x000a_Conducting regular audits of web data is essential to ensure accuracy and identify areas for optimization is another key aspect of your role. You'll provide strategic business consulting to internal stakeholders that will help shape online strategies based on data insights. You'll provide valuable input on collaborating with marketing, sales, and product teams to optimize web presence and campaigns is crucial for enhancing user experience and conversion rates._x000a__x000a_Staying ahead of the curve_x000a__x000a_In this role you'll keep abreast of industry trends, best practices in web analytics, and emerging technologies to maintain a competitive edge and offer innovative solutions. Managing A/B testing and other conversion rate optimization (CRO) strategies to improve website effectiveness will be another part of your role._x000a__x000a_Bridging Tech And Business, Refining Customer Experience_x000a__x000a_Developing and maintaining documentation and processes for web analysis and reporting will be a main part of your responsibility. You'll act as a bridge between technical and non-technical stakeholders, translating complex data into understandable business terms. It will be your responsibility to assist in defining and refining the online customer journey, contributing to improved customer satisfaction and loyalty._x000a__x000a_Your areas of knowledge and expertise that matter most for this role:_x000a__x000a__x000a_Bachelor’s or Master’s degree in Marketing, Business, Analytics, Information Systems, or a related field_x000a_2 years of experience in a similar role, preferably in a web analyst role_x000a_Proven experience in web analytics, digital marketing, or business consulting._x000a_Strong proficiency with analytics tools such as Google Analytics,_x000a_Experience with A/B testing, CRO techniques, and SEO principles._x000a_Excellent analytical and problem-solving skills with the ability to think strategically._x000a_Strong communication and presentation skills, with the ability to convey complex data insights in a clear and persuasive manner._x000a_Knowledge of data visualization and reporting tools (e.g., Tableau, Power BI)._x000a_Familiarity with HTML, CSS, JavaScript, and basic web technologies is a plus._x000a_Solid understanding of online marketing strategies and how they drive business success._x000a_Ability to work independently and collaboratively in a dynamic, fast-paced environment._x000a_Project management skills with a track record of delivering projects on time and to specification._x000a__x000a__x000a_Due to legal reasons we are obliged to disclose the minimum salary according to the collective agreement for this position, which is € 2.229,00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Mid-Senior level"/>
    <s v="Full-time"/>
    <s v="Other"/>
    <s v="Apparel &amp; Fashion"/>
    <x v="0"/>
  </r>
  <r>
    <s v="Business Analyst"/>
    <s v="https://at.linkedin.com/jobs/view/business-analyst-at-grizzly-jobs-3943829761?position=53&amp;pageNum=0&amp;refId=BeFP9iels9odJWj%2BFpSGZA%3D%3D&amp;trackingId=IHwue33l5M9Cs4DH1gUjag%3D%3D&amp;trk=public_jobs_jserp-result_search-card"/>
    <s v="Grizzly.jobs"/>
    <s v="Vienna, Austria"/>
    <s v="Be an early applicant"/>
    <s v="2 days ago"/>
    <s v="Wir suchen eine(n) Analyst:in (w/m/d) im Bereich Business Analytics für eines unserer Partnerunternehmen._x000a__x000a__x000a__x000a__x000a_AUFGABEN_x000a__x000a_Erstellung und Automatisierung von Berichten und Dashboards zur Visualisierung von Daten_x000a_Eigenständige Analyse von Daten_x000a_Datenbeschaffung und -zusammenführung aus verschiedenen unternehmensinternen und -externen Quellen, Systemen und Kund:innendatenbanken_x000a_Zusammenarbeit mit anderen Fachabteilungen um (noch bessere) Erkenntnisse aus Daten zu gewinnen_x000a_Identifizierung von Möglichkeiten zur Optimierung der Datenanalyseprozesse und Steigerung der Effizienz_x000a_Erkennen von Trends und neuen Möglichkeiten im Bereich der Datenanalyse und (Weiter-)entwicklung von Prozessen und Tools_x000a__x000a__x000a__x000a__x000a_VORAUSSETZUNGEN_x000a__x000a_(Bachelor-)Abschluss in (Wirtschafts-)Informatik, Statistik, Mathematik, oder einem verwandten Fachgebiet_x000a_Erfahrung mit Tools zur Datenvisualisierung wie Tableau und PowerBI sowie Web Analytics Anwendungen_x000a_Erfahrung in der Anwendung von Programmier- und Datenbanksprachen, insbesondere SQL und Python_x000a_Affinität zu Fachpublikationen, zu digitalen Medien und zu AI_x000a_Hervorragende Deutsch- sowie Englischkenntnisse, Kommunikationsfähigkeit, Agieren als Teamplayer:in_x000a_Strukturierte selbständige Arbeitsweise, ergebnis- und umsatzorientierte Einstellung_x000a__x000a__x000a__x000a__x000a_WAS DAS UNTERNEHMEN DIR BIETEN KANN_x000a__x000a_﻿Abwechslungsreiche Tätigkeit in einem motivierten Team, das Innovation vorantreibt_x000a_Persönliche und wertschätzende Arbeitsatmosphäre_x000a_Moderne Büroräume mit optimaler Verkehrsanbindung_x000a_Eigenverantwortliches Arbeiten und Raum für eigene Ideen_x000a_Persönliche Entwicklungsmöglichkeiten durch Weiterbildung_x000a_Flexible Arbeitszeiten und Homeoffice-Anteil_x000a_Attraktives Gesamtpaket mit Benefits (JobTicket, Pensionsvorsorge, verschiedene Mitarbeiter:innenvergünstigungen, betriebliche Gesundheitsvorsorge)_x000a_Angestelltendienstverhältnis mit fairem Jahresbruttogehalt ab € 40.000,- (Basis Vollzeit). Die konkrete Gehaltseinstufung erfolgt individuell nach Qualifikation, Profil und Berufserfahrung."/>
    <s v="Mid-Senior level"/>
    <s v="Full-time"/>
    <s v="Research, Analyst, and Information Technology"/>
    <s v="Human Resources Services"/>
    <x v="26"/>
  </r>
  <r>
    <s v="Country Finance Lead - Austria (m/w/d)"/>
    <s v="https://at.linkedin.com/jobs/view/country-finance-lead-austria-m-w-d-at-pyszne-pl-3926475210?position=54&amp;pageNum=0&amp;refId=BeFP9iels9odJWj%2BFpSGZA%3D%3D&amp;trackingId=KToaa7q6tSguAmvGkMQxDw%3D%3D&amp;trk=public_jobs_jserp-result_search-card"/>
    <s v="Pyszne.pl"/>
    <s v="Innere Stadt, Vienna, Austria"/>
    <s v="Be an early applicant"/>
    <s v="3 weeks ago"/>
    <s v="Hungry for a challenge?_x000a__x000a_That’s good, because at Just Eat Takeaway.com (JET) we have abundant opportunity or as we say, everything is on the table. We are a leading global online food delivery marketplace. Our tech ecosystem connects millions of active customers with hundreds of thousands of connected partners in countries across the globe._x000a__x000a_Our mission? To empower every food moment around the world, whether it’s through customer service, coding or couriers._x000a__x000a_About This Role_x000a__x000a_Commercially and strategically focused on Country performance and opportunities, the Country Finance Lead (CFL), as member of the Local Management team, drives the collaboration across the Functions to ensure appropriate financial stewardship of the business and is responsible for managing, controlling, and reporting for the Platform and Scoober entities._x000a__x000a_Providing day to day support to the Country Manager and Local Leadership team, the Country Finance Lead manages the input from the Regional FD and translates them into local target setting process, ensuring that budgets, forecasts, and any other local targets are understood, reflected in the forecasting system, reported back to Group in a timely manner._x000a__x000a_These are some of the key ingredients of the role:_x000a__x000a__x000a_Business partnering and FP&amp;A: plays a key role in Business development by establishing strong connections with group/local key stakeholders, in a Business co-pilot attitude. The CFL is asked to manage all the business information, improving and facilitating the decision-making methodology in a data driven approach, with extensive focus in planning and budgeting processes, building and maintaining proactive interactions with all the relevant stakeholders. Supports the Country Manager, local management team and the Regional FD by providing them with weekly/monthly/quarterly/yearly performance and financial insights. Responsible for providing monthly business performance commentary and specific analysis to the regional FD._x000a_Accounting &amp; Reporting: oversees any accounting activities performed by the Finance Operation team (GFO), ensuring the timeliness and accuracy of local accounting, controlling and tax activities as well as ensuring local compliance in conjunction with the Financial Controller. Responsible for the local statutory accounts and the audit thereof. Signed off on the local P&amp;L and BL reconciliations. The CFL ensures the provision of necessary information and input to the Group accounting and controlling teams in an accurate and timely manner._x000a_Risk and Control: Owns the Risk register and supports internal audits, working in a matrix with the Financial Controller to achieve this. The CFL monitors all the financial trajectory and promptly flag Risks and Opportunities, building new scenarios and mitigation plans in conjunction with the Business._x000a_Systems: Works in partnership with the Group finance systems team to ensure that the ERP, and any other underlying accounting package in use in each territory, is fit for purpose and used appropriately (i.e. the TMS platform, ERP roadmap, Anaplan implementation and Scoober roll-out are successfully executed)._x000a__x000a__x000a_What Will You Bring To The Table_x000a__x000a__x000a_A strategic thinker: you see the big picture and the long term goal._x000a_Experienced Professional and dynamic self-starter with a strong sense of responsibility and commitment, as well as a positive goal-oriented attitude, always leading by example_x000a_Credibility to influence and work effectively with Local and Central Teams across the Group: the Candidate is able to build and maintain productive, cross-functional, multi-disciplinary relationships even working with ambiguity within a fast-paced business, reaching high levels of trust, able to negotiate and meet agreed targets_x000a_Great logical and analytical problem solver, with extremely strong attention to detail. Able to collect many info from several sources as well as to provide executive summaries based on validated figures, reliable outcomes and accurate predictions._x000a_Delivery-oriented professional, in a never-ending improvement process by focusing on Risks and Opportunities assessment._x000a_Able to set clear goals, devise plans, provide appropriate details and meet deadlines with strong capacity in planning and prioritizing activities._x000a_Passionate about Just Eat Takeaway, our vision and purpose. Embodies our everyday value._x000a__x000a__x000a_Here is our offer_x000a__x000a_Like a delicious meal delivered on time, your skills and our offer belong together:_x000a__x000a__x000a_A competitive compensation package (yearly Brutto salary from EUR 91.000,-) that rewards achievement and over achievement, supported with the feedback environment. We share feedback regularly, based on your mid-year and end-year performance evaluations._x000a_You appreciate stability? So do we! We offer a permanent employment contract._x000a_Extra perks: Lieferando Pay credit of 90€ per month to have delicious food delivered to your workplace_x000a_The opportunity to be part of a diverse and inclusive team of 99+ nationalities, join our numerous communities and ERGs._x000a_Further training opportunities with our Learning Hub, which includes LinkedIn learning, Bookboon and internal training as well as online English courses._x000a_Hybrid approach: work 3 days from the comfort of your home and 2 days in the office._x000a_Celebrate your time with the team: join our afterwork drinks as well as regular team events, charity initiatives and our summer party and winter fest!_x000a__x000a__x000a_Diversity, Inclusion &amp; Belonging_x000a__x000a_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_x000a__x000a_More about us_x000a__x000a_Want to know more about our company vision, culture or career growth opportunities? Have a look at our careers site."/>
    <s v="Mid-Senior level"/>
    <s v="Full-time"/>
    <s v="Finance and Sales"/>
    <s v="Technology, Information and Internet"/>
    <x v="4"/>
  </r>
  <r>
    <s v="Freelance Business Analyst | Payment"/>
    <s v="https://at.linkedin.com/jobs/view/freelance-business-analyst-payment-at-specific-group-austria-3885145257?position=55&amp;pageNum=0&amp;refId=BeFP9iels9odJWj%2BFpSGZA%3D%3D&amp;trackingId=yqqRL2kOpcW2kxnOD8UsRA%3D%3D&amp;trk=public_jobs_jserp-result_search-card"/>
    <s v="Specific-Group Austria"/>
    <s v="Vienna, Austria"/>
    <s v="Actively Hiring"/>
    <s v="3 weeks ago"/>
    <s v="Standort: Wien_x000a__x000a_Setup: 50% Remote_x000a__x000a_Projektdauer: 1 Jahr mit Option auf Verlängerung_x000a__x000a_Auslastung: Vollzeit_x000a__x000a_Umfeld: Kleine profitable Bank mit einer 100-köpfigen IT-Abteilung_x000a__x000a__x000a__x000a__x000a_Projektbeschreibung:_x000a__x000a_Bis Mitte 2025 müssen Instant Payments im SEPA Raum abgewickelt werden (SEPA instant credit transfer). Das Team sucht Unterstützung in der Business Analyse mit Zahlungsverkehr Erfahrung um Regulatorische Initiativen wie z.b. Cross-Border(EU) Instant Payment Zahlungen zu gleichbleibenden Konditionen/Preisen zu verarbeiten._x000a__x000a__x000a__x000a__x000a_Transparenter Kennenlernprozess max. 10 Tage_x000a__x000a_First Call (Stundensatz, Team, Projektdetails, Umfeld)_x000a_Kennenlernen Teamlead + Zusage/Absage innerhalb 1 Woche_x000a__x000a__x000a__x000a__x000a_Ohne Lebenslauf direkt einen Kennenlerntelefonat buchen:_x000a__x000a_https://calendly.com/max-katlein/15min_x000a__x000a__x000a__x000a__x000a_Eckdaten über die Specific Group:_x000a__x000a_26 Jahre Erfahrung im Fintech/Banking Umfeld_x000a_Über 200 Kollegen in Wien_x000a_12 Internationale Niederlassungen_x000a_Namhafte Kunden: RBI, Porsche, Unicredit, Liebherr, VW..._x000a_Keine Kettenverträge_x000a__x000a__x000a__x000a__x000a__x000a__x000a__x000a_Du bist nicht verfügbar, du kennst jedoch jemanden?_x000a__x000a_Empfehlungsbonus: 3.000€ nach 3 Monaten Zusammenarbeit mit deiner Empfehlung_x000a_Ablauf: schicke uns an &quot;team.vienna@specific-group.com&quot; die Kontaktdaten deiner Empfehlung_x000a_PS: über 30% der neuen Kollegen werden uns Empfohlen"/>
    <s v="Associate"/>
    <s v="Temporary"/>
    <s v="Project Management, Information Technology, and Consulting"/>
    <s v="IT Services and IT Consulting, Software Development, and Outsourcing and Offshoring Consulting"/>
    <x v="4"/>
  </r>
  <r>
    <s v="Finance Accountant"/>
    <s v="https://at.linkedin.com/jobs/view/finance-accountant-at-adf-international-3937727486?position=56&amp;pageNum=0&amp;refId=BeFP9iels9odJWj%2BFpSGZA%3D%3D&amp;trackingId=r2iIxeeaBn4Q%2BtFzdpW9Gg%3D%3D&amp;trk=public_jobs_jserp-result_search-card"/>
    <s v="ADF International"/>
    <s v="Vienna, Austria"/>
    <m/>
    <s v="1 week ago"/>
    <s v="Everyone says they want to change the world. We're looking for people who actually will._x000a__x000a_ADF International is a faith-based legal advocacy organization that protects fundamental freedoms and promotes the inherent dignity of all people. Please visit our career site to view our Statement of Faith and Doctrinal Distinctives._x000a__x000a__x000a__x000a__x000a__x000a__x000a__x000a_Finance Allrounder_x000a__x000a_ADF International is seeking a full-time, highly skilled Finance Allrounder to join us in our Vienna, Austria or London, UK office. As a Finance Allrounder, you are a vital part of ADF International team. In this role, you will manage all financial transactions, from fixed payments and variable expenses to bank deposits for Europe, in close cooperation with the Director of Operations Europe and the central accounting department._x000a__x000a__x000a__x000a__x000a__x000a__x000a__x000a_Your Essential Responsibilities:_x000a__x000a_In this position, you will:_x000a__x000a_Manage all accounting transactions in Europe._x000a_Maintain and review expense sheets for preparatory bookkeeping purposes._x000a_Reconcile accounts payable._x000a_Prepare monthly, quarterly, and annual closings._x000a_Execute payroll for European offices in 5 different countries._x000a_Ensure all financial records are complete and accurate in accordance with organizational and local financial regulations._x000a_Act as a point of contact between ADF International offices and Alliance Defending Freedom Accounting and serve as a liaison between ADFI and external accounting partners._x000a_Assist with tax preparation, audits, and identifying and resolving any accounting discrepancies._x000a_Implement and enforce financial and inventory protocols._x000a_Prepare financial paperwork and financial reports._x000a_Provide support in implementing and improving financial processes at ADF International._x000a__x000a__x000a__x000a__x000a_Other Responsibilities (Non-Essential):_x000a__x000a_You will be asked to perform related duties or special projects as assigned_x000a__x000a__x000a__x000a__x000a_Skills You Need to Succeed:_x000a__x000a_High degree of precision._x000a_Experience in bookkeeping, management, or relevant field may be required._x000a_Excellent verbal and written communication, interpersonal, time management, problem-solving, and math skills._x000a_Strong understanding of accounting principles, financial reporting, and legislation._x000a_Proficiency with computer applications._x000a_High level of accountability, accuracy, and efficiency._x000a_High degree of discretion with sensitive and confidential information._x000a_Strong administrative skills._x000a_Strong computer skills, including experience with Microsoft Office, including Word, Excel, and Outlook._x000a_Strong business professional English language skills._x000a__x000a__x000a__x000a__x000a_Education and/or Experience:_x000a__x000a_Bachelor’s degree in accounting or business required._x000a_Requires 3 years of experience in related job._x000a__x000a_Work permit for Austria or EU citizenship required - if you are applying for this position from another office you will need the required work permit or citizenship."/>
    <s v="Entry level"/>
    <s v="Full-time"/>
    <s v="Accounting/Auditing, Finance, and Administrative"/>
    <s v="Non-profit Organizations, Legal Services, and Law Practice"/>
    <x v="25"/>
  </r>
  <r>
    <s v="Business Analyst - eBanking (m/w/d)"/>
    <s v="https://at.linkedin.com/jobs/view/business-analyst-ebanking-m-w-d-at-jobs-for-humanity-3929068880?position=57&amp;pageNum=0&amp;refId=BeFP9iels9odJWj%2BFpSGZA%3D%3D&amp;trackingId=ApSXigKGC4v3vgJ7TOqDYg%3D%3D&amp;trk=public_jobs_jserp-result_search-card"/>
    <s v="Jobs for Humanity"/>
    <s v="Graz, Styria, Austria"/>
    <s v="Be an early applicant"/>
    <s v="3 weeks ago"/>
    <s v="Company Description_x000a__x000a_Jobs for Humanity is collaborating with FIS Global to build an inclusive and just employment ecosystem. We support individuals coming from all walks of life._x000a__x000a_Company Name: FIS Global_x000a__x000a_Job Description_x000a__x000a_Position Type :_x000a__x000a_Full time_x000a__x000a_Type Of Hire :_x000a__x000a_Experienced (relevant combo of work and education)_x000a__x000a_Education Desired :_x000a__x000a_Bachelor of Economics_x000a__x000a_Travel Percentage :_x000a__x000a_1 - 5%_x000a__x000a_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von Dir wissen: Are you FIS?_x000a__x000a_Wir suchen derzeit einen Business Analyst - eBanking (m/w/d) zur Unterstützung unseres FIS Banking Teams in Deutschland, idealerweise am Standort München. Remote-Optionen sind ebenfalls möglich._x000a__x000a_Über die Rolle:_x000a__x000a_Als Product Analyst arbeitest Du eng mit der Entwicklungsabteilung zusammen, um regulatorische und zeitgemäße Anpassungen an den lokalen Banking-Anwendungen vorzunehmen, sowie Neuentwicklungen voranzutreiben. Neben dem Kontakt mit unseren Kunden, ist die Rolle geprägt von der Zusammenarbeit mit unseren IT-Architekten, mit dem Ziel, bankfachliche Themen in die Software zu übertragen._x000a__x000a_Über das Team:_x000a__x000a_Das Team betreut drei Anwendungsbereiche bei FIS: Die Kartenautorisierungslösung, das Rechnung- und Meldesystem und die electronic banking Anwendung. Ein deutsch/österreichische Team von Business bzw. Product Analysten und Applikation Architekten arbeitet mit Entwicklern in Indien und Testern in Warschau zusammen. Die Zusammenarbeit ist sehr agil, besonders an den Tagen, an denen wir uns im Büro in München treffen._x000a__x000a_Was Du tun wirst:_x000a__x000a__x000a_Gestaltung fachlicher/betriebswirtschaftlicher Lösungen für die Kundenschnittstellen im Web und den mobile Apps unserer electronic banking Anwendungen_x000a_Unterstützung bei der Einführung Deiner konzipierten Lösungen_x000a_Pflegen Deiner Produktteile durch Analyse und Priorisierung von Fehlermeldungen_x000a_Übernahme der Verantwortung für die fachliche Weiterentwicklung der betreuten Themenbereiche_x000a_Erstellung eigenständiger Fachdokumentationen, Präsentations- und Schulungsunterlagen_x000a_Beratung des Testteams bei der Erstellung von Testfällen_x000a_Organisieren und Leiten von Workshops und Schulungen_x000a_Unterstützung des Vertriebs bei der Gewinnung von Neukunden_x000a__x000a__x000a_Was Du mitbringst:_x000a__x000a__x000a_Abgeschlossenes (Fach-) Hochschulstudium in Wirtschaftsinformatik oder Betriebswirtschaft oder eine Ausbildung als Bankkaufmann/-frau oder eine adäquate Qualifikation_x000a_Kenntnisse über Bankapplikationen und Bankprozesse im Umfeld electronic Banking_x000a_Sehr gute Deutsch- und Englischkenntnisse in Wort und Schrift_x000a_Ausgeprägte analytische Fähigkeiten und hohe Teamorientierung_x000a__x000a__x000a_Was wir Dir bieten:_x000a__x000a_Bei FIS kannst Du lernen, Dich weiterentwickeln und Deine Karriere vorantreiben. Du erhältst u.a. die folgenden Benefits:_x000a__x000a__x000a_Einen vielfältigen, verantwortungsvollen Job mit einem breiten Spektrum an Gestaltungsmöglichkeiten_x000a_Vielfältige Weiterbildungs- und Entwicklungsmöglichkeiten_x000a_Ein modernes, internationales Arbeitsumfeld in einem engagierten und motivierten Team_x000a_Ein attraktives Gehaltsmodell und Benefits (u.a. betriebliche Altersvorsorge, betriebliches Gesundheitsmanagement, Gleitzeit, Benefit Card)_x000a__x000a_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_x000a__x000a_#pridepass"/>
    <s v="Mid-Senior level"/>
    <s v="Full-time"/>
    <s v="Research, Analyst, and Information Technology"/>
    <s v="Non-profit Organizations"/>
    <x v="1"/>
  </r>
  <r>
    <s v="Head of Department Operative Controlling (all genders)"/>
    <s v="https://at.linkedin.com/jobs/view/head-of-department-operative-controlling-all-genders-at-omv-3935943826?position=58&amp;pageNum=0&amp;refId=BeFP9iels9odJWj%2BFpSGZA%3D%3D&amp;trackingId=Q47kfCbIYnqdS8x2065mMw%3D%3D&amp;trk=public_jobs_jserp-result_search-card"/>
    <s v="OMV"/>
    <s v="Vienna, Austria"/>
    <s v="Actively Hiring"/>
    <s v="1 week ago"/>
    <s v="Your tasks_x000a__x000a_Resume end to end responsibility and ensure credibility of Controlling group by providing all Controlling products and sub products (i.e. actuals, forecasts, budgets,financial trends, analysis) in a timely and accurate manner._x000a_Provide comprehensive cost overview and drive discussion on cost spending with divisions and Executive Board._x000a_Responsible for delivering management information, analyses and business critical KPI's (earnings, cash flow, capital expenditures, operating cost, working capital etc.) to the Executive and Supervisory Board of OMV Aktiengesellschaft on a regular as well as on an adhoc basis._x000a_Act as a sparring partner to the Vice President Controlling and Planning; Senior Vice President Controlling and other finance functions for any controlling, reporting or planning matter._x000a_Deputy for Vice President Controlling and Planning._x000a_Drive controlling and reporting know-how transfer across all divisions and locations to enable realization of synergies with OMV Group and actively seek external perspective._x000a_Establish standards and guidelines for all controlling organisations in the OMV group and oversee adherence to them._x000a_Build and develop a high performing central controlling team._x000a_Steer and drive innovation and support a culture of continuous improvement to drive best in class processes and policies in close alignment with the Vice President Controlling and Planning and the divisional CFOs._x000a__x000a__x000a__x000a__x000a_Your profile_x000a__x000a_You have a Master Degree in Finance or Business Administration._x000a_You have minimum 15 years of relevant professional experience._x000a_Excellent understanding of OMV Group’s business and financial processes across divisions and locations._x000a_Excellent understanding of business process re-design principles, knowledge of financial models and budgeting._x000a_Relevant practical experience with a good understanding of division processes and their value drivers._x000a_Exceptional interpersonal / facilitation skills adjusted to different target groups (Executive Board to staff level)._x000a_Excellent English skills._x000a__x000a__x000a__x000a__x000a_What to expect from OMV_x000a__x000a_We believe that we can only evolve and thrive as a company with a highly diverse mix of employees and by ensuring a healthy work-life balance. We have a strong culture of collaboration and our group values &quot;we care, we're curious, we progress&quot; are guiding us along the way on our path into a sustainable future. We will encourage you to take on new responsibilities, work across different functions, become involved in new projects, as well as completing international assignments. In return, we have excellent development programs that will help you achieve your career goals and reach your potential._x000a__x000a__x000a__x000a__x000a_What OMV can offer you_x000a__x000a_The opportunity to join an internationally renowned company in a fast-moving business sector, providing excellent development opportunities. We offer an attractive compensation package that matches your qualifications and professional experience. The minimum gross annual salary according to the collective agreement amounts to EUR 127.216,- all-in. Depending on skills and specific experience, over-payment is possible._x000a__x000a_OMV offers relocation packages for international moves and here are some of our attractive benefits:_x000a__x000a_Work-Life Balance: Flexible Working Time &amp; Homeoffice._x000a_Health-Center._x000a_Canteen with healthy meal options._x000a_Public Transport Refund._x000a_Contribution Based Pension Fund Scheme._x000a_Diverse trainings as well as educational leave._x000a_Sabbaticals._x000a_Company Kindergarten &amp; Summer Kids Camp._x000a_A big variety in culture, health and fitness offers."/>
    <s v="Mid-Senior level"/>
    <s v="Full-time"/>
    <s v="Other"/>
    <s v="Oil and Gas"/>
    <x v="27"/>
  </r>
  <r>
    <s v="Credit Manager Austria"/>
    <s v="https://at.linkedin.com/jobs/view/credit-manager-austria-at-ferrero-3932433433?position=59&amp;pageNum=0&amp;refId=BeFP9iels9odJWj%2BFpSGZA%3D%3D&amp;trackingId=BT4dx2pU5xL1CVvyoEGFIw%3D%3D&amp;trk=public_jobs_jserp-result_search-card"/>
    <s v="Ferrero"/>
    <s v="Greater Innsbruck"/>
    <s v="Be an early applicant"/>
    <s v="2 weeks ago"/>
    <s v="Job Location: Innsbruck_x000a__x000a_Company Description_x000a__x000a_Ferrero is a family-owned company with a truly progressive and global outlook and iconic brands such as Nutella®, Tic Tac®, Ferrero Rocher®, Raffaello®, Kinder Bueno® and Kinder Surprise®. As the love for our brands continues to grow, so too does our global reach. Represented in more than 50 countries, with products sold in more than 170, the Ferrero Group is loved by generations around the world. The secret to our global success? 40,000 dedicated employees who celebrate care and quality to craft a business, careers and brands we are proud of. Join us, and you could be one of them._x000a__x000a_Diversity Statement_x000a__x000a_Ferrero is committed to building a diverse and inclusive culture in which all employees feel welcomed and appreciated and have the same opportunities. We believe all of our people are equally talented in their own way. In nurturing the curiosity and natural abilities of our employees, we provide them, generation after generation, the means to succeed personally and professionally, enabling them to craft their journey at Ferrero. The diversity of our talents is what makes our work environment multicultural, innovative and highly rewarding._x000a__x000a_About the Role:_x000a__x000a_Your tasks will be leading the entire O2C process in the countries Austria &amp; Switzerland, from the orders to the cash collection. As well, you are responsible for implementing group policies &amp; procedures related to credit risk management and for the customer claims management. Overall, you as a Credit Manager will play an important role in the company by managing credit risk, ensuring timely payment of accounts, and managing the relationship with clients._x000a__x000a_Main Responsibilities:_x000a__x000a__x000a_Acceptance of written orders, order entry into the system and control of the orders_x000a_Ensuring the daily invoicing of goods delivered to customers_x000a_Ongoing monitoring of posting of incoming payments and processing of direct debits_x000a_Ongoing posting of incoming payments in SAP system_x000a_Verification &amp; processing of debit notes relating to volumes and price differences of various customers_x000a_Regular monitoring/analysis of open items_x000a_Monthly creation of the dunning run-in accordance with the stipulated guidelines/timings_x000a_Ensuring the availability of data to compile and update specific internal reports at the request of the Management and Finance Manager_x000a_Preparation of various reports relating to debit notes, customer returns and failure by logistics partners_x000a_Compilation of various reports/data to ensure an accurate basis for the monthly and annual financial statements_x000a__x000a__x000a_Who we are looking for:_x000a__x000a__x000a_Credit Management experience (approx. 3 years)_x000a_Proficient in German and English_x000a_Strong analytical skills_x000a_Excellent SAP and Microsoft Office skills_x000a_Ability to work cross-functional_x000a_Detail oriented, extremely accurate_x000a__x000a__x000a_How to be successful in the role and at Ferrero:_x000a__x000a_Consumers, quality and care are at the heart of everything we do. So, to be successful at Ferrero, you’ll need to be just as consumer and product centric as we are - dedicated to crafting brilliant results for consumers around the world."/>
    <s v="Mid-Senior level"/>
    <s v="Full-time"/>
    <s v="Finance and Sales"/>
    <s v="Manufacturing"/>
    <x v="2"/>
  </r>
  <r>
    <s v="Head of Finance (m/w/d)"/>
    <s v="https://at.linkedin.com/jobs/view/head-of-finance-m-w-d-at-storebox-3879618981?position=60&amp;pageNum=0&amp;refId=BeFP9iels9odJWj%2BFpSGZA%3D%3D&amp;trackingId=1axs1osObfYJdl6NQjLGsw%3D%3D&amp;trk=public_jobs_jserp-result_search-card"/>
    <s v="Storebox"/>
    <s v="Vienna, Vienna, Austria"/>
    <s v="Be an early applicant"/>
    <s v="3 months ago"/>
    <s v="Storebox ist die erste komplett digitale Selfstorage- und Logistiklösung in Europa. Mit über 300 Filialen in über 130 Städten ist Storebox eines der am schnellst wachsenden Tech-Unternehmen. Gemeinsam lösen wir die Probleme der Urbanisierung und gestalten die Logistik von morgen._x000a__x000a_Du möchtest deine Ideen in einem schnell wachsenden Scale-Up einbringen und suchst eine Arbeitsumgebung, in der du aktiv mitgestalten kannst?_x000a__x000a_Werde Teil unserer Success-Story als_x000a__x000a_Was Dich erwartet_x000a__x000a__x000a_Verantwortung über die strategische und operative Weiterentwicklung der Finance-Abteilung, bestehend aus Controlling, Accounting &amp;Treasury_x000a_Leitung des Teams mit klarem Fokus auf Leadership-Prinzipien, Förderung der Mitarbeiter:innen-Entwicklung und OKR/KPI-Management_x000a_Kontinuierliche Optimierung der eigenen Führungsqualitäten und Förderung der Entwicklung sowie Motivation des Teams durch gezielte Herausforderungen_x000a_Etablierung einer langfristigen Finanzstrategie und operative Überwachung als auch Optimierung der laufenden Finanzprozesse_x000a_Beteiligung an strategischen (Ad-hoc) Projekten u.a. finanztechnische Unterstützung in Investitionsrunden, Mergers &amp; Acquisitions, externen Wirtschaftsprüfungen, Implementierung neuer B2B-Einheiten usw._x000a_Verantwortung für die monatlichen, vierteljährlichen und jährlichen Prognosen, einschließlich der Erstellung von Prognosemodellen und der kontinuierlichen Risikobewertung_x000a_Mitgestaltung und Umsetzung unserer Storebox Wachstumsstrategie_x000a__x000a__x000a__x000a_Was wir von Dir erwarten_x000a__x000a__x000a_Abgeschlossene Ausbildung im Bereich Wirtschaftswissenschaften (Universität, FH, etc.)_x000a_Mehrjährige Berufserfahrung in einer Position mit Finanz-Projektmanagementschwerpunkt, Consulting oder Corporate Finance_x000a_Erfahrung in der Mitarbeiterführung und bewiesene Leadership-Kenntnisse in Form von Mentoring, Teamleitung &amp; Projektleitung_x000a_Ausgezeichnete Kommunikationsfähigkeit und sehr hohe Ergebnisorientierung_x000a_Starke analytische und strategische Fähigkeiten_x000a_Agiles Mindset mit einer ausgeprägten Lead by Example Mentalität_x000a_Verhandlungssicheres Deutsch in Wort und Schrift, sehr gute Englischkenntnisse_x000a__x000a__x000a__x000a_Was wir Dir bieten Haben wir dein Interesse geweckt? Wir freuen uns auf deine Bewerbung!_x000a__x000a_Flexible Arbeitszeiten &amp; ein hybrides Working-Modell_x000a__x000a_Jährliches Weiterbildungsbudget zur Förderung deiner persönlichen &amp; fachlichen Entwicklung_x000a__x000a_Flache Hierarchien, kurze Entscheidungswege &amp; einzigartiger Teamspirit_x000a__x000a_Vergünstigtes Lunch &amp; Snack Angebot von Schrankerl - sponsored by Storebox_x000a__x000a_Kaffee, Tee &amp; Obst zur freien Entnahme_x000a__x000a_Regelmäßige Teamevents &amp; ein jährliches, mehrtägiges Company-Event erwarten dich_x000a__x000a_Modernes Office in zentraler Lage im 5. Bezirk_x000a__x000a_Attraktives Benefits-Package (mit Fokus Mobility oder Health) &amp; viele weitere Vergünstigungen für Mitarbeiter:innen_x000a__x000a_Das Bruttojahresgehalt beträgt mind. 55.000.- Euro. Deine tatsächliche Bezahlung ist selbstverständlich abhängig von deiner Qualifikation und Erfahrung und wird mit dir persönlich besprochen._x000a__x000a_Come as you are - bei Storebox leben wir Chancengleichheit und Vielfalt und heißen Menschen aus allen Lebensbereichen willkommen!"/>
    <s v="Director"/>
    <s v="Full-time"/>
    <s v="Business Development"/>
    <s v="Freight and Package Transportation"/>
    <x v="10"/>
  </r>
  <r>
    <s v="Junior Finance Business Partner - Site Controller m/f/d"/>
    <s v="https://at.linkedin.com/jobs/view/junior-finance-business-partner-site-controller-m-f-d-at-dsm-firmenich-3931134828?position=1&amp;pageNum=2&amp;refId=OzaFwuKYf8nxHfxaUjiEtQ%3D%3D&amp;trackingId=eFtgSyy3sMUYd9hPXnWlNw%3D%3D&amp;trk=public_jobs_jserp-result_search-card"/>
    <s v="dsm-firmenich"/>
    <s v="Getzersdorf, Lower Austria, Austria"/>
    <s v="Be an early applicant"/>
    <s v="2 weeks ago"/>
    <s v="Location: Austria, Lower Austria, Herzogenburg_x000a__x000a_In this role you will be the responsible site controller for Austrian production sites in Herzogenburg, Tulln und Haag._x000a__x000a_Workmodel: hybrid_x000a__x000a_Discover a career opportunity as a Financial Business Partner with us! Drive decision-making for plant managers and lead performance management. Contribute to long-term strategies in global key plants and regional projects. Join our team to connect various streams across Production, Commercial, Supply Chain._x000a__x000a_At dsm-firmenich, being a force for good is not optional. Diversity, Equity &amp; Inclusion is a shared responsibility woven into our daily work, benefiting to our People, Customers &amp; Communities and driving business value. Equal access to opportunities is a given, belonging is a shared feeling, authenticity is celebrated._x000a__x000a_Your Key Responsibilities_x000a__x000a__x000a_Be the finance business partner to plant managers_x000a_Provide insights and constructive challenges to the decision-making process for the relevant topics in the plants_x000a_Be the first finance contact for any plant operational management requests (Business cases, DICI transformations, business performance analysis)_x000a_Drive performance management for the operations/site in scope (financial reports, actuals, budget, forecast,...)_x000a_Drive implementation of procedures and processes_x000a_Lead product costing/raw material/cycle design &amp; output consumption analysis_x000a_Lead Cash Flow improvements ( mainly Inventory &amp; CAPEX)_x000a_Support business/operations management in relevant projects (eg M&amp;A, large capex projects, contracts, etc)_x000a_Involvement in regional and global projects_x000a__x000a__x000a_We bring_x000a__x000a__x000a_The opportunity to work for a company where sustainability is much more than a claim and is core to our strategy and purpose;_x000a_A flexible work environment that empowers people to take accountability for their work and own the outcome;_x000a_A firm belief that working together with our customers is the key to achieving great things;_x000a_An eagerness to be one team and learn from each other to bring progress to life and create a better future;_x000a_A space to grow by encouraging and supporting curiosity and an open mindset;_x000a_A culture that prioritizes safety and well-being, both physically and mentally;_x000a__x000a__x000a_You bring_x000a__x000a__x000a_Educational level –Bachelor degree; Master (optional)_x000a_2-3 years of experience in any of the following functions: finance, accounting, controlling or audit_x000a_Strong data analysis experience, demonstrating the ability to understand business needs, obtain &amp; validate data, interpret results, root cause anomalies and generate results._x000a_Solid time/project management skills and demonstrated ability to balance multiple tasks._x000a_Demonstrated proficiency in Microsoft Office, including advanced Excel skills required._x000a__x000a__x000a_dsm-firmenich is fully dedicated to inclusion because when people feel engaged and empowered, their creativity and innovation drives unprecedented progress. We aim to build a workplace where opportunity really is equal, so everyone can thrive. We do not discriminate: (here,) there’s a place for everyone with us._x000a__x000a_dsm-firmenich is an Equal Opportunity and Affirmative Action Employer. Our people are as diverse as our customers. For us that includes a commitment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_x000a__x000a_We are committed to providing reasonable support for disabled applicants in our recruiting process. Should you need assistance, and are comfortable to share this, please let us know._x000a__x000a_Recruiting Process_x000a__x000a_Interested in this position? Please apply online by uploading your resume in English via our career portal. For further information about the position, please contact recruiter Claudia.huber-newman@dsm-firmenich.com. Once you apply, more information regarding the recruitment process will be shared with you._x000a__x000a_As innovators in nutrition, health, and beauty, dsm-firmenich reinvents, manufactures, and combines vital nutrients, flavors, and fragrances for the world’s growing population to thrive. With our comprehensive range of solutions, with natural and renewable ingredients and renowned science and technology capabilities, we work to create what is essential for life, desirable for consumers, and more sustainable for the planet. dsm-firmenich is a Swiss-Dutch company, listed on the Euronext Amsterdam, with operations in almost 60 countries and revenues of more than €12 billion. With a diverse, worldwide team of nearly 30,000 employees, we bring progress to life™ every day, everywhere, for billions of people._x000a__x000a_www.dsm-firmenich.com_x000a__x000a_Please note this is a direct search led by dsm-firmenich, we only accept applications from candidates, not from agencies, nor subject to agency fees, percentages or similar."/>
    <s v="Mid-Senior level"/>
    <s v="Full-time"/>
    <s v="Finance"/>
    <s v="Chemical Manufacturing"/>
    <x v="28"/>
  </r>
  <r>
    <s v="Expert Financial Controller"/>
    <s v="https://at.linkedin.com/jobs/view/expert-financial-controller-at-gropyus-3936105500?position=2&amp;pageNum=2&amp;refId=OzaFwuKYf8nxHfxaUjiEtQ%3D%3D&amp;trackingId=Twz01Oe4knWgFvIFPNzZuw%3D%3D&amp;trk=public_jobs_jserp-result_search-card"/>
    <s v="GROPYUS"/>
    <s v="Vienna, Vienna, Austria"/>
    <s v="Actively Hiring"/>
    <s v="1 week ago"/>
    <s v="About The Company_x000a__x000a_GROPYUS creates sustainable, affordable, and aspirational buildings for everyone through modular construction and setting a new standard in smart living._x000a__x000a_Welcome to our international hybrid-working team, where we're all about making an impact rather than just clocking in from 9 to 5. We're on an exciting journey to build a structured working environment from the ground up! We're conceptual thinkers, focused on optimizing the frameworks and processes that will propel us into the next phase of our scaling adventure. We are looking for someone who thinks big, moves fast and rolls up the sleeves to create impact._x000a__x000a_We are currently expanding our Finance team and looking for an Expert Financial Controller f/m/d to join us on our journey (AT/DE remote or on-site in Vienna/ Berlin). This role will be instrumental in driving and further developing our financial controlling and planning processes as well as providing strategic insights to GROPYUS' executive team._x000a__x000a_What you'll be doing:_x000a__x000a__x000a_Shape/ Further develop financial planning processes (Budget / Forecasts) and create target / actual comparisons, adequate reports and development of action plans_x000a_Manage financial closing activities on FP&amp;A/ Controlling side and act as sparring partner for the Accounting and Purchasing teams_x000a_Drive development and prepare management reports on group, site, project and cost center level_x000a_Drive development of an adequate cost controlling framework; Prepare cost comparison and profitability calculations_x000a_Act as a business and sparring partner for group function leaders regarding all finance topics (FP&amp;A, Controlling, Accounting)_x000a_Drive strategic initiatives and collaborate with various departments within and beyond the CFO area, majorly on x-functional/ project basis (e.g. introduction of Contribution Margin scheme or Group Steering Model)_x000a_Fine-tune existing and implement new SAP processes to improve quality of financial reporting_x000a__x000a__x000a_Who you are:_x000a__x000a__x000a_You have a master's degree in Business Administration, Finance, Economics, or a related field_x000a_At least 7 years of experience in demanding environments like mgmt consulting and/or FP&amp;A / Controlling driving roles in manufacturing industries_x000a_Quick comprehension, outstanding structuring, analytical and organizational skills_x000a_High affinity/ having fun with analyzing financial data and precise way of working_x000a_Capacity to handle multiple tasks with deadlines in a fast-paced environment_x000a_Hands-on, solution-oriented mentality and strong drive to get things done_x000a_Team player (no egos!), ability to work reliably both independently as well as with other players across the company_x000a_Very good communication skills_x000a_Excellent MS Office skills (MS Excel, MS PowerPoint power user)_x000a_Expertise in SAP (4/HANA) reporting and processes would be a big advantage!_x000a_Very good HGB and IFRS knowledge_x000a_Candidacy in the CPA/ CFA program and good sense of humor are each considered a plus_x000a__x000a__x000a_What We Offer_x000a__x000a__x000a_Be part of something big: You're here to make a change? Come on board. At GROPYUS, we are on a mission to re-think an entire industry. Join us in reinventing construction and sustainable, affordable living._x000a_It's on you: We offer a tremendous amount of ownership and room to make a mark - at all our organization levels. Find your solutions, drive and test them._x000a_Focus on results: You choose if you work from home, a park, or the office. Whether you start your day early, after your run, or pick up on work when your kids are in bed. What counts is your contribution and delivery._x000a_Bring your uniqueness to the team: Innovation requires diversity of thought. Diversity in background, experience and thinking is crucial to create the best product for everyone. We actively seek diversity and strive to unlock each other's full potential. We are very proud that people from all industries and all walks of life are joining our company – in addition to core areas such as construction, engineering, and start-ups, from stock-listed companies from across automotive e-Commerce, digital, sporting goods, and more. You will work in international teams with passionate colleagues. Inspire and be inspired._x000a_Be an owner: Participate in the success of GROPYUS through stock options._x000a__x000a__x000a_Austrian salary range, based on 14 months_x000a__x000a_€75.000—€90.000 EUR_x000a__x000a_Join us on our mission to design buildings as continuously evolving products to create the most exciting and affordable experience for all. We build for people and conserve the resources of our planet._x000a__x000a_We can't wait to get to know you._x000a__x000a_For more information, visit our website, and if you have any questions, please reach out to us via email."/>
    <s v="Director"/>
    <s v="Full-time"/>
    <s v="Accounting/Auditing and Finance"/>
    <s v="Technology, Information and Internet"/>
    <x v="0"/>
  </r>
  <r>
    <s v="Global Strategy Manager"/>
    <s v="https://at.linkedin.com/jobs/view/global-strategy-manager-at-lenzing-group-3935617835?position=4&amp;pageNum=2&amp;refId=OzaFwuKYf8nxHfxaUjiEtQ%3D%3D&amp;trackingId=OHecT1LkFgVoDUJ%2FAEA8Zw%3D%3D&amp;trk=public_jobs_jserp-result_search-card"/>
    <s v="Lenzing Group"/>
    <s v="Upper Austria, Austria"/>
    <s v="Actively Hiring"/>
    <s v="1 week ago"/>
    <s v="Ready to embark on a strategic journey with Lenzing Group, located near Attersee in Upper Austria, where work-life balance meets Head-Quarter of the leading sustainable fiber producer amidst a breath-taking landscape? We are seeking a Strategy Manager trained by a leading Management Consultancy, to join our Global Strategy and M&amp;A team._x000a__x000a__x000a__x000a__x000a_Are you ready to finally see your strategies implemented and thrive in a Global environment with Austrian roots? Perfect, you will be working closely with the Managing Board, business leaders and experts from many fields. You will directly report to Markus Allesch who highlights that this role will work on some of the most strategic topics of the company, while allowing you to manage your time and work independently and flexibly._x000a__x000a__x000a__x000a__x000a_What makes this role exciting:_x000a__x000a_Steer Transformative Ventures: Lead Strategic projects with global impact, collaborating with motivated and ambitious colleagues and cross-functional teams around the world._x000a__x000a_Shape the Future: Develop business strategies that not only improve profitability but also drive our mission for more sustainable fibers which are used by leading global fashion and hygiene brands._x000a__x000a_Explore &amp; Innovate: Dive into analyses that matter, supporting M&amp;A and business, as well as uncovering untapped potential._x000a__x000a__x000a__x000a__x000a_What you ideally bring to the table:_x000a__x000a_Strategic Tool-kit, along with a blend of technical and commercial insights suitable for solving complex challenges._x000a__x000a_Stakeholder Prowess: Proven experience navigating diverse, cross-functional stakeholders._x000a__x000a_Market Savviness: Ability to turn market intelligence into actionable strategies._x000a__x000a_Communication Proficiency: Fluency in English and German, with the skills to analyze complex data sets and to draw and present convincing conclusions._x000a__x000a__x000a__x000a__x000a_Your in-depth management consulting experience is valued by Lenzing Group. Legally, we are required to inform you of the minimum compensation as per the collective agreement in the chemicals industry for a 38 hour work week, of 70,000 EUR gross per annum. In your case, we will speak individually about a competitive compensation package which reflects your experience and passion in the framework of a potential professional collaboration._x000a__x000a__x000a__x000a__x000a_If you are ready to exchange the consulting lifestyle for an alternative adventure that merges purpose with passion for a sustainable business, Lenzing Group awaits your application!"/>
    <s v="Mid-Senior level"/>
    <s v="Full-time"/>
    <s v="Strategy/Planning, Consulting, and Business Development"/>
    <s v="Business Consulting and Services, Oil, Gas, and Mining, and Environmental Services"/>
    <x v="1"/>
  </r>
  <r>
    <s v="Trade Finance Professional"/>
    <s v="https://at.linkedin.com/jobs/view/trade-finance-professional-at-euro-exim-bank-3942306130?position=5&amp;pageNum=2&amp;refId=OzaFwuKYf8nxHfxaUjiEtQ%3D%3D&amp;trackingId=5%2ByewGa2zURLocrU%2BK13EQ%3D%3D&amp;trk=public_jobs_jserp-result_search-card"/>
    <s v="Euro Exim Bank"/>
    <s v="Vienna, Vienna, Austria"/>
    <s v="Be an early applicant"/>
    <s v="5 days ago"/>
    <s v="Euro Exim Bank, an award-winning and high-performing global financial institution is seeking freelance-based professionals to sell trade finance services to exporters and importers worldwide._x000a__x000a_If you are truly passionate about sales and have outstanding selling skills, this role could be for you._x000a__x000a_Main features of the job :_x000a__x000a__x000a_Freelance basis only (this is NOT a permanent position)_x000a_Commission-based pay only (this is NOT a fixed salaried position)_x000a_Working from home from your country of residence (this is NOT an office-based position)_x000a_There is NO investment or fee required from you_x000a__x000a__x000a_Your main task is to attract new clients (sales) involved in international trade such as exporters and importers by offering them our trade finance services such as LC (Letter of Credit, SBLC (Stand-by Letter of Credit), BG (Bank Guarantee) necessary for them to trade successfully in the global market._x000a__x000a_About The Job :_x000a__x000a__x000a_Identify opportunities (lead generation) and generate sales from your country of residence_x000a_Build and maintain strong customer relationships and assist with all relevant client checks_x000a_Review Trade Finance client information in respect of Anti-Money Laundering (AML), Know Your Customer (KYC) and Counter-Terrorism Finance (CTF) requirements_x000a__x000a__x000a_You Must Have :_x000a__x000a__x000a_1+ years of experience in financial consultation, corporate advisory, corporate and institutional banking, business banking, or any related/similar sector_x000a_Highly accomplished in sales and lead generation_x000a_Excellent communication and negotiation skills_x000a_An understanding of KYC, AML, PEPs is advantageous_x000a_Outstanding academic performance_x000a_Accuracy, diligence and a high level of attention to detail_x000a_A mobile phone, a PC with internal or external webcam capability and reliable internet_x000a__x000a__x000a_The Remuneration :_x000a__x000a_All members of our global sales team are given a commission scheme ranging from 6.5% to 15% on successful transaction volumes (terms &amp; conditions apply). Your commission earnings will increase with your performance growth. There is no investment or fee required from you to come on board with us._x000a__x000a_Additional Benefits :_x000a__x000a__x000a_Flexible working conditions such as working-from-home and selected hours_x000a_Ongoing delivery of high-quality training and trade finance product knowledge_x000a_Opportunity to learn and develop new skills_x000a_Live support from our senior management team_x000a_Expand your professional network by connecting with our professional LinkedIn followers_x000a_Sales lead help for high performing individuals_x000a__x000a__x000a_Powered by JazzHR_x000a__x000a_uDlhAOgQBX"/>
    <s v="Entry level"/>
    <s v="Part-time"/>
    <s v="Finance and Sales"/>
    <s v="Internet Publishing"/>
    <x v="29"/>
  </r>
  <r>
    <s v="Investment Manager (m/f/d)"/>
    <s v="https://at.linkedin.com/jobs/view/investment-manager-m-f-d-at-revetas-capital-3936545093?position=6&amp;pageNum=2&amp;refId=OzaFwuKYf8nxHfxaUjiEtQ%3D%3D&amp;trackingId=8SeXRuvMu3rx%2F%2BR7tf%2BeNA%3D%3D&amp;trk=public_jobs_jserp-result_search-card"/>
    <s v="Revetas Capital"/>
    <s v="Vienna, Austria"/>
    <m/>
    <s v="1 week ago"/>
    <s v="About Revetas:_x000a__x000a__x000a__x000a__x000a_Revetas Group is a fully vertically integrated real estate platform, with investment management, development, and property management capabilities, supported by a broad network of 110+ professionals. Today Revetas has active investments across Europe, focusing on value-add real estate, capital recovery, as well as distressed opportunities and special situations._x000a__x000a_Our team is highly specialized in special situations real estate with 30+ years of international investment experience across multiple cycles. We pride ourselves on our local presence, boots on the ground, and relationship-driven approach with our investors, tenants, banks, and partners._x000a__x000a__x000a__x000a__x000a_www.revetas.com_x000a__x000a__x000a__x000a__x000a_Join our team as Investment Manager (m/f/d) in Vienna_x000a__x000a_We are hiring an experienced real estate investment professional to drive the origination and investment execution efforts. The Investment Manager is a member of the Investment Team, with responsibilities ranging from sourcing the investment opportunities to closing. The target investment focus will remain Europe, with primary focus on Austria, Germany and Poland._x000a__x000a__x000a__x000a__x000a_The position includes a wide range of responsibilities and involvement in every phase of the transaction life cycle._x000a__x000a__x000a__x000a__x000a_RESPONSIBILITIES AND TASKS_x000a__x000a__x000a__x000a__x000a_Deal execution and transition_x000a__x000a_Actively sourcing new investment opportunities in targeted region_x000a_Analyzing and making recommendations about the viability of prospective investments, projects and business cases._x000a_Drive Structuring, underwriting and due diligence processes of selected investment projects by working closely with senior management._x000a_Lead on the deals execution, including the preparation of all required documentation including marketing materials and presentations, Investment Committee Memoranda, and financial analysis and reports with multiple scenarios and recommendations, if required._x000a_Preparing underwriting models from scratch_x000a_Leading on selected refinancing and restructuring mandates_x000a_Devise asset management strategy and initiatives that will be pursued during the holding period and support with implementation working closely with the Portfolio Management team_x000a_Engaged in fund raising process working closely with the Investor Relations team_x000a_Market research keeping updated of the market trends_x000a_Maintain strong network of relationships with stakeholders in the targeted region._x000a_Represent the company in external events, including conferences._x000a_Support with other tasks as requires as part of the investment management process._x000a__x000a__x000a__x000a__x000a__x000a__x000a__x000a_Requirements:_x000a__x000a_Bachelor degree in economics, finance, real estate or similar_x000a_7 years of relevant professional experience in the financial and real estate industry_x000a_Previous role in investment management or corporate finance_x000a_Excellent financial modelling and Excel skills_x000a_Competent in O365, strong PowerPoint skills_x000a_Excellent communication and presentation skills, with the ability to articulate complex investment concepts clearly and persuasively._x000a_Strong skills to work independently in a larger team_x000a_Excellent analytical and researching skills_x000a_Strong problem-solving skills and attention to detail_x000a_Pro-active and open-minded personality_x000a_Curious, positive, and self-motivated, strong team player_x000a_English and German at full professional proficiency. Polish is an advantage._x000a_Strong multi-tasking and problem-solving skills_x000a__x000a__x000a__x000a__x000a_Attributes: proactive and open-minded, positive, and self-motivated, strong commercial and investment focus, strong team player, resilient, structured and process oriented, high learning ability._x000a__x000a__x000a__x000a__x000a_Compensation &amp; Benefits:_x000a__x000a_Starting salary of € 65.000,-- p.a. adjusted for relevant experience and qualifications_x000a_Annual bonus subject to performance of the individual and the firm_x000a_Meal benefit_x000a__x000a__x000a__x000a__x000a_Community &amp; Culture :_x000a__x000a_Creating value is the foundation of our organizational DNA_x000a_We celebrate victories, milestones, and successes - together_x000a_Our leadership cares and helps people grow and thrive_x000a_We care about and give back to our communities_x000a_We are mindful of the environmental impact of everything we do_x000a_We lead by example in terms of Diversity, Equality, and Inclusion_x000a__x000a__x000a__x000a__x000a_Diversity &amp; inclusion:_x000a__x000a_We believe in equal opportunities for all individuals, and we hire for extra perspective._x000a__x000a_Our team is as diverse as our market is: 23 nationalities across three offices._x000a__x000a__x000a__x000a__x000a_Revetas is an equal opportunity employer and therefore welcomes applications regardless of ethnicity or cultural background, age, gender, nationality, disability, or sexual orientation._x000a__x000a__x000a__x000a__x000a_We invite you to apply today! Join us in shaping the future of finance and real estate investment._x000a__x000a__x000a__x000a__x000a_Place of work: Vienna, Austria_x000a__x000a_Starting date: Immediately_x000a__x000a__x000a__x000a__x000a_Contact:_x000a__x000a_Sabine Habib_x000a__x000a_Group HR Manager_x000a__x000a_recruiting@revetas.com"/>
    <s v="Associate"/>
    <s v="Full-time"/>
    <s v="Finance"/>
    <s v="Investment Management"/>
    <x v="30"/>
  </r>
  <r>
    <s v="Analyst / Associate - M&amp;A Advisory Energy &amp; Infrastructure (m/f/d)"/>
    <s v="https://at.linkedin.com/jobs/view/analyst-associate-m-a-advisory-energy-infrastructure-m-f-d-at-kommunalkredit-austria-ag-3804832893?position=7&amp;pageNum=2&amp;refId=OzaFwuKYf8nxHfxaUjiEtQ%3D%3D&amp;trackingId=1NjNsxhcaExBijAIdi9ZcA%3D%3D&amp;trk=public_jobs_jserp-result_search-card"/>
    <s v="Kommunalkredit Austria AG"/>
    <s v="Vienna, Vienna, Austria"/>
    <m/>
    <s v="4 months ago"/>
    <s v="About Us_x000a__x000a_Our vision: We will become the most agile and nimble infrastructure bank in Europe. We help creating a better world by enabling sustainable infrastructure that improves the quality of people’s live._x000a__x000a_Always first: We are always first when it comes to delivering outstanding results with speed and precision. We never stand still. We take “always first” as an obligation to get better every day._x000a__x000a_‎_x000a__x000a_Analyst / Associate - M&amp;A Advisory Energy &amp; Infrastructure (m/f/d)_x000a__x000a_Kommunalkredit is a leading European energy &amp; infrastructure specialist bank. In our recently established advisory unit, we serve corporate clients, infrastructure funds, institutional investors, project developers, and public sector clients. The team recently advised on the largest German energy M&amp;A deal of 2023 and on various closed transactions in the European infrastructure and energy transition sector._x000a__x000a_For our growing deal pipeline we are looking for a highly motivated M&amp;A Analyst/Associate who enjoys working in a fast-paced environment and wants to join an international team of experienced professionals focusing on advisory roles in the energy &amp; infrastructure sector and the energy transition in Europe._x000a__x000a_Responsibilities_x000a__x000a_Key Responsibilities_x000a__x000a__x000a_Work on buy-side and sell-side M&amp;A transactions and support on Debt Advisory mandates_x000a_Support clients in raising debt and equity_x000a_Prepare transaction materials, such as teasers, information memorandums, management presentations, and financial models, coordinate due diligence processes_x000a_Perform market, industry and company analyses_x000a_Build financial models and prepare valuation studies (discounted cash flow, transaction and trading multiples)_x000a_Develop relationships with clients and other stakeholders in the industry_x000a__x000a__x000a_Our Offer_x000a__x000a__x000a_Opportunity to join a growing and ambitious advisory team focusing on the energy &amp; infrastructure sector and the energy transition in Europe_x000a_Direct interaction with clients and other stakeholders at an early stage of your career_x000a_Exposure to diverse sectors (i.a. energy transition, regulated utilities, digital infrastructure, transportation) and geographies (Western Europe, CEE, Nordics)_x000a_Tailormade training opportunities for your professional growth and career development_x000a__x000a__x000a_Requirements_x000a__x000a__x000a_Strong academic background_x000a_1-5 years of advisory experience in a bank, advisory boutique, Big 4, private equity or corporate M&amp;A team_x000a_Strong analytical skills and advanced knowledge of MS Office Products (Excel, Powerpoint, Word)_x000a_Experience in financial analysis and financial modelling_x000a_Interest / knowledge of the energy &amp; infrastructure sector_x000a_Ability to work under tight deadlines and to efficiently manage high workload_x000a_Strong communication skills and fluency in written and spoken English. Fluency in other languages would be plus._x000a__x000a__x000a_‎_x000a__x000a_The position is governed by the collective agreement for banks and bankiers. We offer a competitive and performance based remuneration package._x000a__x000a_Kommunalkredit Austria AG | Tuerkenstraße 9 | 1090 Vienna | www.kommunalkredit.at"/>
    <s v="Entry level"/>
    <s v="Full-time"/>
    <s v="Business Development and Sales"/>
    <s v="Banking"/>
    <x v="16"/>
  </r>
  <r>
    <s v="Finance Manager"/>
    <s v="https://at.linkedin.com/jobs/view/finance-manager-at-hays-3939194285?position=8&amp;pageNum=2&amp;refId=OzaFwuKYf8nxHfxaUjiEtQ%3D%3D&amp;trackingId=%2F1dBtmcsuXABOK%2B1nhgmfw%3D%3D&amp;trk=public_jobs_jserp-result_search-card"/>
    <s v="Hays"/>
    <s v="Linz-Wels-Steyr Area"/>
    <s v="Be an early applicant"/>
    <s v="1 week ago"/>
    <s v="As a Finance Manager, you’ll play a vital role in supporting financial operations within the organization. Your responsibilities will focus on financial tasks, ensuring accuracy, compliance, and efficient processes._x000a__x000a__x000a__x000a__x000a_Duties and Responsibilities_x000a__x000a_In this role, you’ll be responsible for:_x000a__x000a__x000a__x000a__x000a_1. Financial Record Keeping:_x000a__x000a_Maintain accurate financial records, including invoices, receipts, and expense reports._x000a_Assist with data entry and bookkeeping tasks._x000a__x000a_2. Payroll and Tax Support:_x000a__x000a_Calculate payroll for employees._x000a_Assist with tax calculations and reporting._x000a__x000a_3. Inventory Management:_x000a__x000a_Monitor inventory levels and assist with inventory tracking._x000a_Collaborate with other departments to ensure accurate stock records._x000a__x000a_4. Financial Reporting:_x000a__x000a_Prepare financial statements (e.g., income statements) based on local GAAP (UGB)._x000a_Prepare balance sheets, ensuring accuracy and compliance with accounting standards._x000a_Assist in creating weekly and monthly reports on sales volume and income._x000a__x000a_5. Software Transition:_x000a__x000a_Learn and adapt to financial software and help on long-term with the transition to Navision._x000a__x000a_6. Communication and Coordination:_x000a__x000a_Coordinate financial communication with the Head Quarter company._x000a_Act as a right hand to the managing director._x000a__x000a__x000a__x000a__x000a_Qualifications_x000a__x000a_High school diploma or equivalent (additional education in finance or accounting is a plus)._x000a_Basic understanding of financial principles (knowledge in UGB)._x000a_Relevant experience in accounting._x000a_Proficiency in MS Excel._x000a_Profung knowledge in BMD NCTS._x000a_Fluent in German and English._x000a_Strong attention to detail and organizational skills._x000a__x000a__x000a__x000a__x000a_The annual salary for this position is at least €60.000 gross p.a. (on a full-time basis). Depending on qualifications and professional experience, overpayment is possible. We look forward to receiving your application!"/>
    <s v="Associate"/>
    <s v="Full-time"/>
    <s v="Accounting/Auditing, Finance, and Sales"/>
    <s v="Staffing and Recruiting"/>
    <x v="1"/>
  </r>
  <r>
    <s v="Controlling Specialist"/>
    <s v="https://at.linkedin.com/jobs/view/controlling-specialist-at-smc-austria-gmbh-3931409681?position=9&amp;pageNum=2&amp;refId=OzaFwuKYf8nxHfxaUjiEtQ%3D%3D&amp;trackingId=XPVyRNqEirMRTLIQpnhOtQ%3D%3D&amp;trk=public_jobs_jserp-result_search-card"/>
    <s v="SMC Austria GmbH"/>
    <s v="Korneuburg, Lower Austria, Austria"/>
    <s v="Be an early applicant"/>
    <s v="2 weeks ago"/>
    <s v="Ihre Aufgaben_x000a__x000a_• Finanzcontrolling und länderübergreifende Betreuung der Tochtergesellschaften_x000a__x000a_• Vorbereitung von internen CEE-Reports, Soll-Ist-Vergleichen und Abweichungsanalysen_x000a__x000a_• Erstellung des Management Reportings und der gesellschaftsrechtlichen Beschlüsse_x000a__x000a_• Erstellung der Budgetunterlagen und Mitwirkung beim Budgetierungsprozess_x000a__x000a_• Unterstützung und Kontrolle der Jahres- und Monatsabschlüsse_x000a__x000a_• Optimierung und Weiterentwicklung von Abläufen und Tools im Controlling_x000a__x000a_• AnsprechpartnerIn für Themen im Bereich Finance, Accounting und Controlling für die Tochterunternehmen_x000a__x000a_• Mitarbeit in Verbesserungs- und Digitalisierungsprojekten_x000a__x000a__x000a__x000a__x000a_Ihr Profil_x000a__x000a_• Abgeschlossene betriebswirtschaftliche Ausbildung; buchhalterischer Hintergrund von Vorteil_x000a__x000a_• Einschlägige Berufserfahrung im Bereich Controlling; IFRS-Erfahrung von Vorteil_x000a__x000a_• Ausgezeichnete Excel-Kenntnisse; SAP-Kenntnisse wünschenswert_x000a__x000a_• Fließende Deutsch- sowie Englischkenntnisse_x000a__x000a_• Hohe Zahlenaffinität und starke analytische Fähigkeiten_x000a__x000a__x000a__x000a__x000a_Unser Angebot_x000a__x000a_- Interessantes Arbeitsgebiet mit der Möglichkeit der kontinuierlichen Gestaltung und Weiterentwicklung_x000a__x000a_- Arbeiten in einem internationalen Umfeld in einem weltweit agierenden Konzern mit mehr als 23.000 Mitarbeitern_x000a__x000a_- Flexible Arbeitszeiten_x000a__x000a_- Sicherheit eines finanzstarken Weltmarktführers_x000a__x000a_- Zahlreiche Benefits wie z.B. hauseigenes Fitnesscenter, vergünstigte Betriebsküche, kostenfreies Salatbuffet, zusätzliche Pensionsvorsorge, kostenfreies Employee Assistance Programm, Bike-Leasing Programm, Klimaticket/ Fahrtkostenzuschuss, Kinderbetreuungszuschuss_x000a__x000a_- Moderner Betriebsstandort, Büroausstattung und Arbeitsmittel_x000a__x000a_- Bei gutem Jahreserfolg des Unternehmens erfolgt eine allgemeine Bonuszahlung_x000a__x000a__x000a__x000a__x000a_Wir freuen uns auf Ihre vollständigen Bewerbungsunterlagen mit Motivationsschreiben und Lebenslauf! Bitte richten Sie diese an: karriere@smc.at"/>
    <s v="Associate"/>
    <s v="Full-time"/>
    <s v="Finance and Accounting/Auditing"/>
    <s v="Automation Machinery Manufacturing"/>
    <x v="31"/>
  </r>
  <r>
    <s v="Financial Management Officer"/>
    <s v="https://at.linkedin.com/jobs/view/financial-management-officer-at-the-opec-fund-for-international-development-3934343861?position=10&amp;pageNum=2&amp;refId=OzaFwuKYf8nxHfxaUjiEtQ%3D%3D&amp;trackingId=dxidlM3zH79jFQoySgCXag%3D%3D&amp;trk=public_jobs_jserp-result_search-card"/>
    <s v="The OPEC Fund for International Development"/>
    <s v="Vienna, Vienna, Austria"/>
    <m/>
    <s v="2 weeks ago"/>
    <s v="Department/Unit: Financial Operations Department / Treasury Unit_x000a__x000a_Date of Issuance: May 23, 2024_x000a__x000a_Deadline of Applications: June 9, 2024_x000a__x000a_Required Languages: English_x000a__x000a_Contract Type: Fixed Term Contract_x000a__x000a_Job Category: Professional_x000a__x000a_This is a re-opening of the vacancy. Candidates who already applied do not need to re-submit their application._x000a__x000a_Job Profile_x000a__x000a_The Financial Management Officer contributes to the effective implementation of various critical policies and guidelines in support of the execution of efficient liquidity, asset-liability and debt management operations. The incumbent is also expected to contribute to the review and risk assessment of investments, including new instruments. Furthermore, the officer is expected to assist the Function Head in managing the Staff Retirement Fund (SRF)._x000a__x000a_Duties And Responsibilities_x000a__x000a_Policy development and implementation_x000a__x000a__x000a_Contributes to the review of Liquidity, Asset and Liability Management, and Treasury Risk Management policies and monitors implementation/compliance._x000a_Contributes to the formulation of investment guidelines for Treasury portfolios and SRF and monitors implementation/compliance._x000a_Assists in the review and risk assessment of investments, including new instruments._x000a__x000a__x000a__x000a_Data collection and analysis_x000a__x000a__x000a_Performs research and analysis related to OPEC Fund’s Treasury portfolios and SRF and prepares reports thereof.Assists in the review and risk assessment of investments, including new instruments._x000a_Monitors and analyzes various risk measures on the balance sheet such as liquidity gaps, asset liability mismatches, interest rate exposure, and FX exposure._x000a_Analyzes various portfolio data to calculate and monitor equity duration of the balance sheet._x000a_Analyzes Treasury portfolios’ performance, liquidity and credit quality; and monitors compliance with relevant OPEC Fund policies._x000a_Carries out liquidity analysis/modeling to inform debt management and cash flow planning decisions._x000a_Assists in carrying out long-term projections of OPEC Fund’s financial operations._x000a_Carries out scenario analyses to simulate effects of interest rate changes on the assets and liabilities._x000a__x000a__x000a__x000a_Stakeholder management and engagement_x000a__x000a__x000a_Analyzes OPEC Fund’s asset liability profile and coordinates with Risk Management to ensure compliance with the ALM policy. Assists in managing relationship with OPEC Fund’s investment consultant to enhance Treasury portfolios and SRF investment strategies and reporting._x000a_Supports other Finance Department units/functions with planning, reconciliation and transaction related issues._x000a_Assists in overseeing the OPEC Fund’s SRF mandate and evaluate manager performance._x000a__x000a__x000a__x000a_Reporting_x000a__x000a__x000a_Provides regular and ad-hoc analyses and reports to Management, the Governing Board and the Audit and Risk Management Committee._x000a_Prepares and reviews relevant sections of quarterly ALM reports._x000a_Assists in preparing Pension Committee reports on SRF performance and attribution._x000a_Assists in liaising with the OPEC Fund’s actuary in preparing Staff Retirement Plan actuarial valuation reports._x000a_Undertakes miscellaneous projects related to the Treasury portfolios and SRF._x000a__x000a__x000a__x000a_Carries out other tasks assigned by the Assistant Treasurer - Head, Financial Management and/or Treasurer that are related to the responsibilities of Treasury._x000a__x000a_Qualifications And Experience_x000a__x000a__x000a_Master’s degree in Business Administration, Finance, Economics or related fields or a related field._x000a_A minimum of five years relevant professional experience, preferably three years of which should have been in an international financial institution._x000a_Professional financial qualification (e.g. CFA, FRM) is desirable._x000a_Strong quantitative/numerical skills with experience interpreting data._x000a_Robust analytical skills are required._x000a_Proficiency in Microsoft Office suite, including Word, Excel and PowerPoint._x000a_Skills on database related programming (SQL, JAVA, Python, Power BI and etc.) is highly desirable._x000a_Fluent in English. Good working knowledge of Arabic, French, German or Spanish is an added advantage._x000a__x000a__x000a__x000a_Competencies_x000a__x000a__x000a_Subject Matter Knowledge - The in-depth understanding and expertise in specific fields relevant to the OPEC Fund's operations and the individual's role._x000a_Ability to Work Under Pressure - The capacity to remain composed, focused and productive when facing tight deadlines, high-stakes situations and demanding workloads._x000a_Collaboration and Teamwork - The ability to effectively work with colleagues, stakeholders and partners to achieve shared goals._x000a_Customer Centricity - The ability to focus on comprehending and addressing customer needs; consistently deliver exceptional service and foster strong, lasting customer relationships._x000a_Decision making - The ability to analyze information comprehensively to make well-informed decisions; assess both immediate and long-term ramifications._x000a__x000a__x000a__x000a_Apply for this position"/>
    <s v="Mid-Senior level"/>
    <s v="Contract"/>
    <s v="Finance and Sales"/>
    <s v="Financial Services"/>
    <x v="18"/>
  </r>
  <r>
    <s v="Senior Controller:in"/>
    <s v="https://at.linkedin.com/jobs/view/senior-controller-in-at-legero-united-3942618052?position=1&amp;pageNum=5&amp;refId=MyW5zWBuYPz%2F86iQw7cGAQ%3D%3D&amp;trackingId=%2BQVR%2BVUtA6X1quyMwS%2FXLw%3D%3D&amp;trk=public_jobs_jserp-result_search-card"/>
    <s v="legero united"/>
    <s v="Feldkirchen bei Graz, Styria, Austria"/>
    <s v="Be an early applicant"/>
    <s v="4 days ago"/>
    <s v="Du bringst mehrjährige Erfahrung im Controlling mit und suchst eine neue, verantwortungsvolle Herausforderung in einem erfolgreichen, internationalen Unternehmen? Du bist bereit für den nächsten Schritt und möchtest deine Kompetenzen in unserem Controlling-Team einbringen? Dann freuen wir uns auf Deine Bewerbung. :-)_x000a__x000a__x000a__x000a__x000a_Deine Hauptaufgaben:_x000a__x000a_Übernahme von Verantwortung im internationalen Konzerncontrolling im Headquarter in Graz_x000a_Mitarbeit an Monats-, Quartals- und Jahresabschlüssen des Konzerns inkl. Budgetabweichungsanalysen_x000a_Mitarbeit im operativen Controlling, wie Budgetplanung, Forecasts, AD-hoc Analysen_x000a_Verantwortlich für das IST-Reporting sowie Planung der GuV von definierten Geschäftsbereichen_x000a_Maintenance &amp; Weiterentwicklung des BI-Tools (SAP-SAC)_x000a_Weiterentwicklung des operativen Controllings_x000a_Ad-hoc Analysen sowie Erstellung von Entscheidungsgrundlagen für das Management_x000a__x000a__x000a__x000a__x000a_Dein Profil:_x000a__x000a_Mehrjährige Berufserfahrung im Controlling (idealerweise Produktionscontrolling)_x000a_Abgeschlossenes Wirtschaftsstudium (FH/Uni)_x000a_IT-Affinität, ausgezeichnete MS-Office Kenntnisse (Excel) und SAP-Kenntnisse (inkl. SAP SAC) von Vorteil_x000a_Prozessorientierte, strukturierte und lösungsorientierte Arbeitsweise_x000a_Verantwortungsbewusste, selbstständige und offene Persönlichkeit_x000a_Sehr gute Englisch- und Deutschkenntnisse in Wort und Schrift_x000a__x000a__x000a__x000a__x000a_Das bieten wir Dir:_x000a__x000a_Eine unkomplizierte Zusammenarbeit in einem kreativen Umfeld und eine angenehme Arbeitsatmosphäre_x000a_Weiterbildungs- und Entwicklungsmöglichkeiten abgestimmt auf deine persönlichen Anforderungen in unserer luac academy_x000a_Zahlreiche Benefits wie Rabatte beim Schuhkauf, eine Kantine, gute Anbindung an öffentliche Verkehrsmittel aber auch genügend Parkplätze, Chair Massagen, gratis Bio-Tee und Kaffee_x000a_Respekt und Wertschätzung sind für uns bei der Auswahl der Mitarbeiterinnen und Mitarbeiter selbstverständlich. Wir suchen stets die/den beste/n Kandidat:in für unser Unternehmen – unabhängig von Alter, Geschlecht, Herkunft, Religion und sexueller Orientierung_x000a_Wir bieten ein attraktives Gehalt, das aufgrund von Vordienstzeiten, Qualifikation, Berufserfahrung und dem Kollektivvertrag berechnet wird. Das monatliche KV-Mindest-Bruttogehalt beträgt in dieser Position € 3.300,00 auf Vollzeitbasis bei 6 Jahren Berufserfahrung._x000a__x000a__x000a__x000a__x000a_Du möchtest mehr über legero united erfahren? Dann besuche uns auf www.legero-united.com_x000a__x000a_legero united ist ein globales Unternehmen mit österreichischen Wurzeln. Das seit 1872 bestehende Familienunternehmen mit über 2.100 Mitarbeiterinnen und Mitarbeitern aus über 26 Nationen und Headquarter in Graz, Österreich entwickelt und produziert Schuhe in zeitlos modernem Design mit perfekter Passform und nachhaltigem Anspruch für die Marken superfit, legero und Think!, die in 42 Länder vertrieben werden. Das Unternehmen wächst dynamisch und ist mit eigenen Logistikzentren und Produktionsstätten in Europa und Indien sowie mit Vertriebsgesellschaften international präsent. Es ist die Fürsorge um den Menschen, die legero united seit Generationen antreibt. Das macht das Unternehmen zu einem führenden Anbieter auf dem internationalen Schuhmarkt mit umfassender Fertigungskompetenz."/>
    <s v="Associate"/>
    <s v="Full-time"/>
    <s v="Accounting/Auditing and Finance"/>
    <s v="Retail Apparel and Fashion"/>
    <x v="1"/>
  </r>
  <r>
    <s v="eCommerce Analyst - Fashion"/>
    <s v="https://at.linkedin.com/jobs/view/ecommerce-analyst-fashion-at-alphatauri-3938826116?position=2&amp;pageNum=5&amp;refId=MyW5zWBuYPz%2F86iQw7cGAQ%3D%3D&amp;trackingId=rfnpwzgj%2B9NOVqfp9sR3Jw%3D%3D&amp;trk=public_jobs_jserp-result_search-card"/>
    <s v="AlphaTauri"/>
    <s v="Elsbethen, Salzburg, Austria"/>
    <s v="Be an early applicant"/>
    <s v="6 days ago"/>
    <s v="We are seeking an experienced and results-driven Web Analyst and Business Consultant to join our team. The ideal candidate will be skilled in analyzing web data, understanding digital trends, and providing actionable insights to drive business growth and enhance user experience. The role requires a blend of technical web analytics acumen, strategic thinking, and business consultancy skills to support data-driven decision-making across various departments._x000a__x000a_All the responsibilities we'll trust you with:_x000a__x000a_Maximizing Business Success with Data-Driven Strategies_x000a__x000a_In this role you'll utilize web analytics tools (e.g., Google Analytics) to track website performance, user behavior, and online marketing campaigns. You'll also translate data into clear, compelling reports and presentations that outline actionable insights for business improvement. Working with cross-functional teams to identify business objectives and key performance indicators (KPIs), and set up analytics tracking to measure success will be another important part of your role._x000a__x000a_Maximizing Online Success_x000a__x000a_Conducting regular audits of web data is essential to ensure accuracy and identify areas for optimization is another key aspect of your role. You'll provide strategic business consulting to internal stakeholders that will help shape online strategies based on data insights. You'll provide valuable input on collaborating with marketing, sales, and product teams to optimize web presence and campaigns is crucial for enhancing user experience and conversion rates._x000a__x000a_Staying ahead of the curve_x000a__x000a_In this role you'll keep abreast of industry trends, best practices in web analytics, and emerging technologies to maintain a competitive edge and offer innovative solutions. Managing A/B testing and other conversion rate optimization (CRO) strategies to improve website effectiveness will be another part of your role._x000a__x000a_Bridging Tech And Business, Refining Customer Experience_x000a__x000a_Developing and maintaining documentation and processes for web analysis and reporting will be a main part of your responsibility. You'll act as a bridge between technical and non-technical stakeholders, translating complex data into understandable business terms. It will be your responsibility to assist in defining and refining the online customer journey, contributing to improved customer satisfaction and loyalty._x000a__x000a_Your areas of knowledge and expertise that matter most for this role:_x000a__x000a__x000a_Bachelor’s or Master’s degree in Marketing, Business, Analytics, Information Systems, or a related field_x000a_2 years of experience in a similar role, preferably in a web analyst role_x000a_Proven experience in web analytics, digital marketing, or business consulting._x000a_Strong proficiency with analytics tools such as Google Analytics,_x000a_Experience with A/B testing, CRO techniques, and SEO principles._x000a_Excellent analytical and problem-solving skills with the ability to think strategically._x000a_Strong communication and presentation skills, with the ability to convey complex data insights in a clear and persuasive manner._x000a_Knowledge of data visualization and reporting tools (e.g., Tableau, Power BI)._x000a_Familiarity with HTML, CSS, JavaScript, and basic web technologies is a plus._x000a_Solid understanding of online marketing strategies and how they drive business success._x000a_Ability to work independently and collaboratively in a dynamic, fast-paced environment._x000a_Project management skills with a track record of delivering projects on time and to specification._x000a__x000a__x000a_Due to legal reasons we are obliged to disclose the minimum salary according to the collective agreement for this position, which is € 2.229,00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Mid-Senior level"/>
    <s v="Full-time"/>
    <s v="Other"/>
    <s v="Apparel &amp; Fashion"/>
    <x v="4"/>
  </r>
  <r>
    <s v="Business Analyst"/>
    <s v="https://at.linkedin.com/jobs/view/business-analyst-at-grizzly-jobs-3943829761?position=3&amp;pageNum=5&amp;refId=MyW5zWBuYPz%2F86iQw7cGAQ%3D%3D&amp;trackingId=pG5r3ecOACo2Cq8s3Joxdw%3D%3D&amp;trk=public_jobs_jserp-result_search-card"/>
    <s v="Grizzly.jobs"/>
    <s v="Vienna, Austria"/>
    <s v="Be an early applicant"/>
    <s v="2 days ago"/>
    <s v="Wir suchen eine(n) Analyst:in (w/m/d) im Bereich Business Analytics für eines unserer Partnerunternehmen._x000a__x000a__x000a__x000a__x000a_AUFGABEN_x000a__x000a_Erstellung und Automatisierung von Berichten und Dashboards zur Visualisierung von Daten_x000a_Eigenständige Analyse von Daten_x000a_Datenbeschaffung und -zusammenführung aus verschiedenen unternehmensinternen und -externen Quellen, Systemen und Kund:innendatenbanken_x000a_Zusammenarbeit mit anderen Fachabteilungen um (noch bessere) Erkenntnisse aus Daten zu gewinnen_x000a_Identifizierung von Möglichkeiten zur Optimierung der Datenanalyseprozesse und Steigerung der Effizienz_x000a_Erkennen von Trends und neuen Möglichkeiten im Bereich der Datenanalyse und (Weiter-)entwicklung von Prozessen und Tools_x000a__x000a__x000a__x000a__x000a_VORAUSSETZUNGEN_x000a__x000a_(Bachelor-)Abschluss in (Wirtschafts-)Informatik, Statistik, Mathematik, oder einem verwandten Fachgebiet_x000a_Erfahrung mit Tools zur Datenvisualisierung wie Tableau und PowerBI sowie Web Analytics Anwendungen_x000a_Erfahrung in der Anwendung von Programmier- und Datenbanksprachen, insbesondere SQL und Python_x000a_Affinität zu Fachpublikationen, zu digitalen Medien und zu AI_x000a_Hervorragende Deutsch- sowie Englischkenntnisse, Kommunikationsfähigkeit, Agieren als Teamplayer:in_x000a_Strukturierte selbständige Arbeitsweise, ergebnis- und umsatzorientierte Einstellung_x000a__x000a__x000a__x000a__x000a_WAS DAS UNTERNEHMEN DIR BIETEN KANN_x000a__x000a_﻿Abwechslungsreiche Tätigkeit in einem motivierten Team, das Innovation vorantreibt_x000a_Persönliche und wertschätzende Arbeitsatmosphäre_x000a_Moderne Büroräume mit optimaler Verkehrsanbindung_x000a_Eigenverantwortliches Arbeiten und Raum für eigene Ideen_x000a_Persönliche Entwicklungsmöglichkeiten durch Weiterbildung_x000a_Flexible Arbeitszeiten und Homeoffice-Anteil_x000a_Attraktives Gesamtpaket mit Benefits (JobTicket, Pensionsvorsorge, verschiedene Mitarbeiter:innenvergünstigungen, betriebliche Gesundheitsvorsorge)_x000a_Angestelltendienstverhältnis mit fairem Jahresbruttogehalt ab € 40.000,- (Basis Vollzeit). Die konkrete Gehaltseinstufung erfolgt individuell nach Qualifikation, Profil und Berufserfahrung."/>
    <s v="Mid-Senior level"/>
    <s v="Full-time"/>
    <s v="Research, Analyst, and Information Technology"/>
    <s v="Human Resources Services"/>
    <x v="32"/>
  </r>
  <r>
    <s v="Country Finance Lead - Austria (m/w/d)"/>
    <s v="https://at.linkedin.com/jobs/view/country-finance-lead-austria-m-w-d-at-pyszne-pl-3926475210?position=4&amp;pageNum=5&amp;refId=MyW5zWBuYPz%2F86iQw7cGAQ%3D%3D&amp;trackingId=EpfJxC9fJEe774NQ92YfHg%3D%3D&amp;trk=public_jobs_jserp-result_search-card"/>
    <s v="Pyszne.pl"/>
    <s v="Innere Stadt, Vienna, Austria"/>
    <s v="Be an early applicant"/>
    <s v="3 weeks ago"/>
    <s v="Hungry for a challenge?_x000a__x000a_That’s good, because at Just Eat Takeaway.com (JET) we have abundant opportunity or as we say, everything is on the table. We are a leading global online food delivery marketplace. Our tech ecosystem connects millions of active customers with hundreds of thousands of connected partners in countries across the globe._x000a__x000a_Our mission? To empower every food moment around the world, whether it’s through customer service, coding or couriers._x000a__x000a_About This Role_x000a__x000a_Commercially and strategically focused on Country performance and opportunities, the Country Finance Lead (CFL), as member of the Local Management team, drives the collaboration across the Functions to ensure appropriate financial stewardship of the business and is responsible for managing, controlling, and reporting for the Platform and Scoober entities._x000a__x000a_Providing day to day support to the Country Manager and Local Leadership team, the Country Finance Lead manages the input from the Regional FD and translates them into local target setting process, ensuring that budgets, forecasts, and any other local targets are understood, reflected in the forecasting system, reported back to Group in a timely manner._x000a__x000a_These are some of the key ingredients of the role:_x000a__x000a__x000a_Business partnering and FP&amp;A: plays a key role in Business development by establishing strong connections with group/local key stakeholders, in a Business co-pilot attitude. The CFL is asked to manage all the business information, improving and facilitating the decision-making methodology in a data driven approach, with extensive focus in planning and budgeting processes, building and maintaining proactive interactions with all the relevant stakeholders. Supports the Country Manager, local management team and the Regional FD by providing them with weekly/monthly/quarterly/yearly performance and financial insights. Responsible for providing monthly business performance commentary and specific analysis to the regional FD._x000a_Accounting &amp; Reporting: oversees any accounting activities performed by the Finance Operation team (GFO), ensuring the timeliness and accuracy of local accounting, controlling and tax activities as well as ensuring local compliance in conjunction with the Financial Controller. Responsible for the local statutory accounts and the audit thereof. Signed off on the local P&amp;L and BL reconciliations. The CFL ensures the provision of necessary information and input to the Group accounting and controlling teams in an accurate and timely manner._x000a_Risk and Control: Owns the Risk register and supports internal audits, working in a matrix with the Financial Controller to achieve this. The CFL monitors all the financial trajectory and promptly flag Risks and Opportunities, building new scenarios and mitigation plans in conjunction with the Business._x000a_Systems: Works in partnership with the Group finance systems team to ensure that the ERP, and any other underlying accounting package in use in each territory, is fit for purpose and used appropriately (i.e. the TMS platform, ERP roadmap, Anaplan implementation and Scoober roll-out are successfully executed)._x000a__x000a__x000a_What Will You Bring To The Table_x000a__x000a__x000a_A strategic thinker: you see the big picture and the long term goal._x000a_Experienced Professional and dynamic self-starter with a strong sense of responsibility and commitment, as well as a positive goal-oriented attitude, always leading by example_x000a_Credibility to influence and work effectively with Local and Central Teams across the Group: the Candidate is able to build and maintain productive, cross-functional, multi-disciplinary relationships even working with ambiguity within a fast-paced business, reaching high levels of trust, able to negotiate and meet agreed targets_x000a_Great logical and analytical problem solver, with extremely strong attention to detail. Able to collect many info from several sources as well as to provide executive summaries based on validated figures, reliable outcomes and accurate predictions._x000a_Delivery-oriented professional, in a never-ending improvement process by focusing on Risks and Opportunities assessment._x000a_Able to set clear goals, devise plans, provide appropriate details and meet deadlines with strong capacity in planning and prioritizing activities._x000a_Passionate about Just Eat Takeaway, our vision and purpose. Embodies our everyday value._x000a__x000a__x000a_Here is our offer_x000a__x000a_Like a delicious meal delivered on time, your skills and our offer belong together:_x000a__x000a__x000a_A competitive compensation package (yearly Brutto salary from EUR 91.000,-) that rewards achievement and over achievement, supported with the feedback environment. We share feedback regularly, based on your mid-year and end-year performance evaluations._x000a_You appreciate stability? So do we! We offer a permanent employment contract._x000a_Extra perks: Lieferando Pay credit of 90€ per month to have delicious food delivered to your workplace_x000a_The opportunity to be part of a diverse and inclusive team of 99+ nationalities, join our numerous communities and ERGs._x000a_Further training opportunities with our Learning Hub, which includes LinkedIn learning, Bookboon and internal training as well as online English courses._x000a_Hybrid approach: work 3 days from the comfort of your home and 2 days in the office._x000a_Celebrate your time with the team: join our afterwork drinks as well as regular team events, charity initiatives and our summer party and winter fest!_x000a__x000a__x000a_Diversity, Inclusion &amp; Belonging_x000a__x000a_No matter who you are, what you look like, who you love, or where you are from, you can find your place at Just Eat Takeaway.com. We’re committed to creating an inclusive culture, encouraging diversity of people and thinking, in which all employees feel they truly belong and can bring their most colourful selves to work every day._x000a__x000a_More about us_x000a__x000a_Want to know more about our company vision, culture or career growth opportunities? Have a look at our careers site."/>
    <s v="Mid-Senior level"/>
    <s v="Full-time"/>
    <s v="Finance and Sales"/>
    <s v="Technology, Information and Internet"/>
    <x v="33"/>
  </r>
  <r>
    <s v="Freelance Business Analyst | Payment"/>
    <s v="https://at.linkedin.com/jobs/view/freelance-business-analyst-payment-at-specific-group-austria-3885145257?position=5&amp;pageNum=5&amp;refId=MyW5zWBuYPz%2F86iQw7cGAQ%3D%3D&amp;trackingId=3cvqB0ha8w9XjBfc4A5DAw%3D%3D&amp;trk=public_jobs_jserp-result_search-card"/>
    <s v="Specific-Group Austria"/>
    <s v="Vienna, Austria"/>
    <s v="Actively Hiring"/>
    <s v="3 weeks ago"/>
    <s v="Standort: Wien_x000a__x000a_Setup: 50% Remote_x000a__x000a_Projektdauer: 1 Jahr mit Option auf Verlängerung_x000a__x000a_Auslastung: Vollzeit_x000a__x000a_Umfeld: Kleine profitable Bank mit einer 100-köpfigen IT-Abteilung_x000a__x000a__x000a__x000a__x000a_Projektbeschreibung:_x000a__x000a_Bis Mitte 2025 müssen Instant Payments im SEPA Raum abgewickelt werden (SEPA instant credit transfer). Das Team sucht Unterstützung in der Business Analyse mit Zahlungsverkehr Erfahrung um Regulatorische Initiativen wie z.b. Cross-Border(EU) Instant Payment Zahlungen zu gleichbleibenden Konditionen/Preisen zu verarbeiten._x000a__x000a__x000a__x000a__x000a_Transparenter Kennenlernprozess max. 10 Tage_x000a__x000a_First Call (Stundensatz, Team, Projektdetails, Umfeld)_x000a_Kennenlernen Teamlead + Zusage/Absage innerhalb 1 Woche_x000a__x000a__x000a__x000a__x000a_Ohne Lebenslauf direkt einen Kennenlerntelefonat buchen:_x000a__x000a_https://calendly.com/max-katlein/15min_x000a__x000a__x000a__x000a__x000a_Eckdaten über die Specific Group:_x000a__x000a_26 Jahre Erfahrung im Fintech/Banking Umfeld_x000a_Über 200 Kollegen in Wien_x000a_12 Internationale Niederlassungen_x000a_Namhafte Kunden: RBI, Porsche, Unicredit, Liebherr, VW..._x000a_Keine Kettenverträge_x000a__x000a__x000a__x000a__x000a__x000a__x000a__x000a_Du bist nicht verfügbar, du kennst jedoch jemanden?_x000a__x000a_Empfehlungsbonus: 3.000€ nach 3 Monaten Zusammenarbeit mit deiner Empfehlung_x000a_Ablauf: schicke uns an &quot;team.vienna@specific-group.com&quot; die Kontaktdaten deiner Empfehlung_x000a_PS: über 30% der neuen Kollegen werden uns Empfohlen"/>
    <s v="Associate"/>
    <s v="Temporary"/>
    <s v="Project Management, Information Technology, and Consulting"/>
    <s v="IT Services and IT Consulting, Software Development, and Outsourcing and Offshoring Consulting"/>
    <x v="4"/>
  </r>
  <r>
    <s v="Finance Accountant"/>
    <s v="https://at.linkedin.com/jobs/view/finance-accountant-at-adf-international-3937727486?position=6&amp;pageNum=5&amp;refId=MyW5zWBuYPz%2F86iQw7cGAQ%3D%3D&amp;trackingId=ild05V67zhFS7lIYNRwE0A%3D%3D&amp;trk=public_jobs_jserp-result_search-card"/>
    <s v="ADF International"/>
    <s v="Vienna, Austria"/>
    <m/>
    <s v="1 week ago"/>
    <s v="Everyone says they want to change the world. We're looking for people who actually will._x000a__x000a_ADF International is a faith-based legal advocacy organization that protects fundamental freedoms and promotes the inherent dignity of all people. Please visit our career site to view our Statement of Faith and Doctrinal Distinctives._x000a__x000a__x000a__x000a__x000a__x000a__x000a__x000a_Finance Allrounder_x000a__x000a_ADF International is seeking a full-time, highly skilled Finance Allrounder to join us in our Vienna, Austria or London, UK office. As a Finance Allrounder, you are a vital part of ADF International team. In this role, you will manage all financial transactions, from fixed payments and variable expenses to bank deposits for Europe, in close cooperation with the Director of Operations Europe and the central accounting department._x000a__x000a__x000a__x000a__x000a__x000a__x000a__x000a_Your Essential Responsibilities:_x000a__x000a_In this position, you will:_x000a__x000a_Manage all accounting transactions in Europe._x000a_Maintain and review expense sheets for preparatory bookkeeping purposes._x000a_Reconcile accounts payable._x000a_Prepare monthly, quarterly, and annual closings._x000a_Execute payroll for European offices in 5 different countries._x000a_Ensure all financial records are complete and accurate in accordance with organizational and local financial regulations._x000a_Act as a point of contact between ADF International offices and Alliance Defending Freedom Accounting and serve as a liaison between ADFI and external accounting partners._x000a_Assist with tax preparation, audits, and identifying and resolving any accounting discrepancies._x000a_Implement and enforce financial and inventory protocols._x000a_Prepare financial paperwork and financial reports._x000a_Provide support in implementing and improving financial processes at ADF International._x000a__x000a__x000a__x000a__x000a_Other Responsibilities (Non-Essential):_x000a__x000a_You will be asked to perform related duties or special projects as assigned_x000a__x000a__x000a__x000a__x000a_Skills You Need to Succeed:_x000a__x000a_High degree of precision._x000a_Experience in bookkeeping, management, or relevant field may be required._x000a_Excellent verbal and written communication, interpersonal, time management, problem-solving, and math skills._x000a_Strong understanding of accounting principles, financial reporting, and legislation._x000a_Proficiency with computer applications._x000a_High level of accountability, accuracy, and efficiency._x000a_High degree of discretion with sensitive and confidential information._x000a_Strong administrative skills._x000a_Strong computer skills, including experience with Microsoft Office, including Word, Excel, and Outlook._x000a_Strong business professional English language skills._x000a__x000a__x000a__x000a__x000a_Education and/or Experience:_x000a__x000a_Bachelor’s degree in accounting or business required._x000a_Requires 3 years of experience in related job._x000a__x000a_Work permit for Austria or EU citizenship required - if you are applying for this position from another office you will need the required work permit or citizenship."/>
    <s v="Entry level"/>
    <s v="Full-time"/>
    <s v="Accounting/Auditing, Finance, and Administrative"/>
    <s v="Non-profit Organizations, Legal Services, and Law Practice"/>
    <x v="4"/>
  </r>
  <r>
    <s v="Business Analyst - eBanking (m/w/d)"/>
    <s v="https://at.linkedin.com/jobs/view/business-analyst-ebanking-m-w-d-at-jobs-for-humanity-3929068880?position=7&amp;pageNum=5&amp;refId=MyW5zWBuYPz%2F86iQw7cGAQ%3D%3D&amp;trackingId=yCkvDp39PLjFW2fNZOHfHw%3D%3D&amp;trk=public_jobs_jserp-result_search-card"/>
    <s v="Jobs for Humanity"/>
    <s v="Graz, Styria, Austria"/>
    <s v="Be an early applicant"/>
    <s v="3 weeks ago"/>
    <s v="Company Description_x000a__x000a_Jobs for Humanity is collaborating with FIS Global to build an inclusive and just employment ecosystem. We support individuals coming from all walks of life._x000a__x000a_Company Name: FIS Global_x000a__x000a_Job Description_x000a__x000a_Position Type :_x000a__x000a_Full time_x000a__x000a_Type Of Hire :_x000a__x000a_Experienced (relevant combo of work and education)_x000a__x000a_Education Desired :_x000a__x000a_Bachelor of Economics_x000a__x000a_Travel Percentage :_x000a__x000a_1 - 5%_x000a__x000a_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von Dir wissen: Are you FIS?_x000a__x000a_Wir suchen derzeit einen Business Analyst - eBanking (m/w/d) zur Unterstützung unseres FIS Banking Teams in Deutschland, idealerweise am Standort München. Remote-Optionen sind ebenfalls möglich._x000a__x000a_Über die Rolle:_x000a__x000a_Als Product Analyst arbeitest Du eng mit der Entwicklungsabteilung zusammen, um regulatorische und zeitgemäße Anpassungen an den lokalen Banking-Anwendungen vorzunehmen, sowie Neuentwicklungen voranzutreiben. Neben dem Kontakt mit unseren Kunden, ist die Rolle geprägt von der Zusammenarbeit mit unseren IT-Architekten, mit dem Ziel, bankfachliche Themen in die Software zu übertragen._x000a__x000a_Über das Team:_x000a__x000a_Das Team betreut drei Anwendungsbereiche bei FIS: Die Kartenautorisierungslösung, das Rechnung- und Meldesystem und die electronic banking Anwendung. Ein deutsch/österreichische Team von Business bzw. Product Analysten und Applikation Architekten arbeitet mit Entwicklern in Indien und Testern in Warschau zusammen. Die Zusammenarbeit ist sehr agil, besonders an den Tagen, an denen wir uns im Büro in München treffen._x000a__x000a_Was Du tun wirst:_x000a__x000a__x000a_Gestaltung fachlicher/betriebswirtschaftlicher Lösungen für die Kundenschnittstellen im Web und den mobile Apps unserer electronic banking Anwendungen_x000a_Unterstützung bei der Einführung Deiner konzipierten Lösungen_x000a_Pflegen Deiner Produktteile durch Analyse und Priorisierung von Fehlermeldungen_x000a_Übernahme der Verantwortung für die fachliche Weiterentwicklung der betreuten Themenbereiche_x000a_Erstellung eigenständiger Fachdokumentationen, Präsentations- und Schulungsunterlagen_x000a_Beratung des Testteams bei der Erstellung von Testfällen_x000a_Organisieren und Leiten von Workshops und Schulungen_x000a_Unterstützung des Vertriebs bei der Gewinnung von Neukunden_x000a__x000a__x000a_Was Du mitbringst:_x000a__x000a__x000a_Abgeschlossenes (Fach-) Hochschulstudium in Wirtschaftsinformatik oder Betriebswirtschaft oder eine Ausbildung als Bankkaufmann/-frau oder eine adäquate Qualifikation_x000a_Kenntnisse über Bankapplikationen und Bankprozesse im Umfeld electronic Banking_x000a_Sehr gute Deutsch- und Englischkenntnisse in Wort und Schrift_x000a_Ausgeprägte analytische Fähigkeiten und hohe Teamorientierung_x000a__x000a__x000a_Was wir Dir bieten:_x000a__x000a_Bei FIS kannst Du lernen, Dich weiterentwickeln und Deine Karriere vorantreiben. Du erhältst u.a. die folgenden Benefits:_x000a__x000a__x000a_Einen vielfältigen, verantwortungsvollen Job mit einem breiten Spektrum an Gestaltungsmöglichkeiten_x000a_Vielfältige Weiterbildungs- und Entwicklungsmöglichkeiten_x000a_Ein modernes, internationales Arbeitsumfeld in einem engagierten und motivierten Team_x000a_Ein attraktives Gehaltsmodell und Benefits (u.a. betriebliche Altersvorsorge, betriebliches Gesundheitsmanagement, Gleitzeit, Benefit Card)_x000a__x000a_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_x000a__x000a_#pridepass"/>
    <s v="Mid-Senior level"/>
    <s v="Full-time"/>
    <s v="Research, Analyst, and Information Technology"/>
    <s v="Non-profit Organizations"/>
    <x v="1"/>
  </r>
  <r>
    <s v="Head of Department Operative Controlling (all genders)"/>
    <s v="https://at.linkedin.com/jobs/view/head-of-department-operative-controlling-all-genders-at-omv-3935943826?position=8&amp;pageNum=5&amp;refId=MyW5zWBuYPz%2F86iQw7cGAQ%3D%3D&amp;trackingId=0O%2FBj3tQBZmwwa3sAkVP3w%3D%3D&amp;trk=public_jobs_jserp-result_search-card"/>
    <s v="OMV"/>
    <s v="Vienna, Austria"/>
    <s v="Actively Hiring"/>
    <s v="1 week ago"/>
    <s v="Your tasks_x000a__x000a_Resume end to end responsibility and ensure credibility of Controlling group by providing all Controlling products and sub products (i.e. actuals, forecasts, budgets,financial trends, analysis) in a timely and accurate manner._x000a_Provide comprehensive cost overview and drive discussion on cost spending with divisions and Executive Board._x000a_Responsible for delivering management information, analyses and business critical KPI's (earnings, cash flow, capital expenditures, operating cost, working capital etc.) to the Executive and Supervisory Board of OMV Aktiengesellschaft on a regular as well as on an adhoc basis._x000a_Act as a sparring partner to the Vice President Controlling and Planning; Senior Vice President Controlling and other finance functions for any controlling, reporting or planning matter._x000a_Deputy for Vice President Controlling and Planning._x000a_Drive controlling and reporting know-how transfer across all divisions and locations to enable realization of synergies with OMV Group and actively seek external perspective._x000a_Establish standards and guidelines for all controlling organisations in the OMV group and oversee adherence to them._x000a_Build and develop a high performing central controlling team._x000a_Steer and drive innovation and support a culture of continuous improvement to drive best in class processes and policies in close alignment with the Vice President Controlling and Planning and the divisional CFOs._x000a__x000a__x000a__x000a__x000a_Your profile_x000a__x000a_You have a Master Degree in Finance or Business Administration._x000a_You have minimum 15 years of relevant professional experience._x000a_Excellent understanding of OMV Group’s business and financial processes across divisions and locations._x000a_Excellent understanding of business process re-design principles, knowledge of financial models and budgeting._x000a_Relevant practical experience with a good understanding of division processes and their value drivers._x000a_Exceptional interpersonal / facilitation skills adjusted to different target groups (Executive Board to staff level)._x000a_Excellent English skills._x000a__x000a__x000a__x000a__x000a_What to expect from OMV_x000a__x000a_We believe that we can only evolve and thrive as a company with a highly diverse mix of employees and by ensuring a healthy work-life balance. We have a strong culture of collaboration and our group values &quot;we care, we're curious, we progress&quot; are guiding us along the way on our path into a sustainable future. We will encourage you to take on new responsibilities, work across different functions, become involved in new projects, as well as completing international assignments. In return, we have excellent development programs that will help you achieve your career goals and reach your potential._x000a__x000a__x000a__x000a__x000a_What OMV can offer you_x000a__x000a_The opportunity to join an internationally renowned company in a fast-moving business sector, providing excellent development opportunities. We offer an attractive compensation package that matches your qualifications and professional experience. The minimum gross annual salary according to the collective agreement amounts to EUR 127.216,- all-in. Depending on skills and specific experience, over-payment is possible._x000a__x000a_OMV offers relocation packages for international moves and here are some of our attractive benefits:_x000a__x000a_Work-Life Balance: Flexible Working Time &amp; Homeoffice._x000a_Health-Center._x000a_Canteen with healthy meal options._x000a_Public Transport Refund._x000a_Contribution Based Pension Fund Scheme._x000a_Diverse trainings as well as educational leave._x000a_Sabbaticals._x000a_Company Kindergarten &amp; Summer Kids Camp._x000a_A big variety in culture, health and fitness offers."/>
    <s v="Mid-Senior level"/>
    <s v="Full-time"/>
    <s v="Other"/>
    <s v="Oil and Gas"/>
    <x v="34"/>
  </r>
  <r>
    <s v="Credit Manager Austria"/>
    <s v="https://at.linkedin.com/jobs/view/credit-manager-austria-at-ferrero-3932433433?position=9&amp;pageNum=5&amp;refId=MyW5zWBuYPz%2F86iQw7cGAQ%3D%3D&amp;trackingId=hSegCbML3q%2FyWeQ4Rvt0tA%3D%3D&amp;trk=public_jobs_jserp-result_search-card"/>
    <s v="Ferrero"/>
    <s v="Greater Innsbruck"/>
    <s v="Be an early applicant"/>
    <s v="2 weeks ago"/>
    <s v="Job Location: Innsbruck_x000a__x000a_Company Description_x000a__x000a_Ferrero is a family-owned company with a truly progressive and global outlook and iconic brands such as Nutella®, Tic Tac®, Ferrero Rocher®, Raffaello®, Kinder Bueno® and Kinder Surprise®. As the love for our brands continues to grow, so too does our global reach. Represented in more than 50 countries, with products sold in more than 170, the Ferrero Group is loved by generations around the world. The secret to our global success? 40,000 dedicated employees who celebrate care and quality to craft a business, careers and brands we are proud of. Join us, and you could be one of them._x000a__x000a_Diversity Statement_x000a__x000a_Ferrero is committed to building a diverse and inclusive culture in which all employees feel welcomed and appreciated and have the same opportunities. We believe all of our people are equally talented in their own way. In nurturing the curiosity and natural abilities of our employees, we provide them, generation after generation, the means to succeed personally and professionally, enabling them to craft their journey at Ferrero. The diversity of our talents is what makes our work environment multicultural, innovative and highly rewarding._x000a__x000a_About the Role:_x000a__x000a_Your tasks will be leading the entire O2C process in the countries Austria &amp; Switzerland, from the orders to the cash collection. As well, you are responsible for implementing group policies &amp; procedures related to credit risk management and for the customer claims management. Overall, you as a Credit Manager will play an important role in the company by managing credit risk, ensuring timely payment of accounts, and managing the relationship with clients._x000a__x000a_Main Responsibilities:_x000a__x000a__x000a_Acceptance of written orders, order entry into the system and control of the orders_x000a_Ensuring the daily invoicing of goods delivered to customers_x000a_Ongoing monitoring of posting of incoming payments and processing of direct debits_x000a_Ongoing posting of incoming payments in SAP system_x000a_Verification &amp; processing of debit notes relating to volumes and price differences of various customers_x000a_Regular monitoring/analysis of open items_x000a_Monthly creation of the dunning run-in accordance with the stipulated guidelines/timings_x000a_Ensuring the availability of data to compile and update specific internal reports at the request of the Management and Finance Manager_x000a_Preparation of various reports relating to debit notes, customer returns and failure by logistics partners_x000a_Compilation of various reports/data to ensure an accurate basis for the monthly and annual financial statements_x000a__x000a__x000a_Who we are looking for:_x000a__x000a__x000a_Credit Management experience (approx. 3 years)_x000a_Proficient in German and English_x000a_Strong analytical skills_x000a_Excellent SAP and Microsoft Office skills_x000a_Ability to work cross-functional_x000a_Detail oriented, extremely accurate_x000a__x000a__x000a_How to be successful in the role and at Ferrero:_x000a__x000a_Consumers, quality and care are at the heart of everything we do. So, to be successful at Ferrero, you’ll need to be just as consumer and product centric as we are - dedicated to crafting brilliant results for consumers around the world."/>
    <s v="Mid-Senior level"/>
    <s v="Full-time"/>
    <s v="Finance and Sales"/>
    <s v="Manufacturing"/>
    <x v="2"/>
  </r>
  <r>
    <s v="Head of Finance (m/w/d)"/>
    <s v="https://at.linkedin.com/jobs/view/head-of-finance-m-w-d-at-storebox-3879618981?position=10&amp;pageNum=5&amp;refId=MyW5zWBuYPz%2F86iQw7cGAQ%3D%3D&amp;trackingId=oWfGTLRK5CzWTJeKFErDOQ%3D%3D&amp;trk=public_jobs_jserp-result_search-card"/>
    <s v="Storebox"/>
    <s v="Vienna, Vienna, Austria"/>
    <s v="Be an early applicant"/>
    <s v="3 months ago"/>
    <s v="Storebox ist die erste komplett digitale Selfstorage- und Logistiklösung in Europa. Mit über 300 Filialen in über 130 Städten ist Storebox eines der am schnellst wachsenden Tech-Unternehmen. Gemeinsam lösen wir die Probleme der Urbanisierung und gestalten die Logistik von morgen._x000a__x000a_Du möchtest deine Ideen in einem schnell wachsenden Scale-Up einbringen und suchst eine Arbeitsumgebung, in der du aktiv mitgestalten kannst?_x000a__x000a_Werde Teil unserer Success-Story als_x000a__x000a_Was Dich erwartet_x000a__x000a__x000a_Verantwortung über die strategische und operative Weiterentwicklung der Finance-Abteilung, bestehend aus Controlling, Accounting &amp;Treasury_x000a_Leitung des Teams mit klarem Fokus auf Leadership-Prinzipien, Förderung der Mitarbeiter:innen-Entwicklung und OKR/KPI-Management_x000a_Kontinuierliche Optimierung der eigenen Führungsqualitäten und Förderung der Entwicklung sowie Motivation des Teams durch gezielte Herausforderungen_x000a_Etablierung einer langfristigen Finanzstrategie und operative Überwachung als auch Optimierung der laufenden Finanzprozesse_x000a_Beteiligung an strategischen (Ad-hoc) Projekten u.a. finanztechnische Unterstützung in Investitionsrunden, Mergers &amp; Acquisitions, externen Wirtschaftsprüfungen, Implementierung neuer B2B-Einheiten usw._x000a_Verantwortung für die monatlichen, vierteljährlichen und jährlichen Prognosen, einschließlich der Erstellung von Prognosemodellen und der kontinuierlichen Risikobewertung_x000a_Mitgestaltung und Umsetzung unserer Storebox Wachstumsstrategie_x000a__x000a__x000a__x000a_Was wir von Dir erwarten_x000a__x000a__x000a_Abgeschlossene Ausbildung im Bereich Wirtschaftswissenschaften (Universität, FH, etc.)_x000a_Mehrjährige Berufserfahrung in einer Position mit Finanz-Projektmanagementschwerpunkt, Consulting oder Corporate Finance_x000a_Erfahrung in der Mitarbeiterführung und bewiesene Leadership-Kenntnisse in Form von Mentoring, Teamleitung &amp; Projektleitung_x000a_Ausgezeichnete Kommunikationsfähigkeit und sehr hohe Ergebnisorientierung_x000a_Starke analytische und strategische Fähigkeiten_x000a_Agiles Mindset mit einer ausgeprägten Lead by Example Mentalität_x000a_Verhandlungssicheres Deutsch in Wort und Schrift, sehr gute Englischkenntnisse_x000a__x000a__x000a__x000a_Was wir Dir bieten Haben wir dein Interesse geweckt? Wir freuen uns auf deine Bewerbung!_x000a__x000a_Flexible Arbeitszeiten &amp; ein hybrides Working-Modell_x000a__x000a_Jährliches Weiterbildungsbudget zur Förderung deiner persönlichen &amp; fachlichen Entwicklung_x000a__x000a_Flache Hierarchien, kurze Entscheidungswege &amp; einzigartiger Teamspirit_x000a__x000a_Vergünstigtes Lunch &amp; Snack Angebot von Schrankerl - sponsored by Storebox_x000a__x000a_Kaffee, Tee &amp; Obst zur freien Entnahme_x000a__x000a_Regelmäßige Teamevents &amp; ein jährliches, mehrtägiges Company-Event erwarten dich_x000a__x000a_Modernes Office in zentraler Lage im 5. Bezirk_x000a__x000a_Attraktives Benefits-Package (mit Fokus Mobility oder Health) &amp; viele weitere Vergünstigungen für Mitarbeiter:innen_x000a__x000a_Das Bruttojahresgehalt beträgt mind. 55.000.- Euro. Deine tatsächliche Bezahlung ist selbstverständlich abhängig von deiner Qualifikation und Erfahrung und wird mit dir persönlich besprochen._x000a__x000a_Come as you are - bei Storebox leben wir Chancengleichheit und Vielfalt und heißen Menschen aus allen Lebensbereichen willkommen!"/>
    <s v="Director"/>
    <s v="Full-time"/>
    <s v="Business Development"/>
    <s v="Freight and Package Transportation"/>
    <x v="10"/>
  </r>
  <r>
    <s v="(SENIOR) M&amp;A AND CORPORATE DEVELOPMENT ASSOCIATE (M/F/D)"/>
    <s v="https://at.linkedin.com/jobs/view/senior-m-a-and-corporate-development-associate-m-f-d-at-i5invest-3932653187?position=1&amp;pageNum=7&amp;refId=hq6dFMY6ckGvuIANLdjEfg%3D%3D&amp;trackingId=jr9SV5db6vDOGoCcN058Bg%3D%3D&amp;trk=public_jobs_jserp-result_search-card"/>
    <s v="i5invest"/>
    <s v="Vienna, Vienna, Austria"/>
    <s v="Be an early applicant"/>
    <s v="1 month ago"/>
    <s v="About I5invest_x000a__x000a_As international tech M&amp;A, corporate finance advisory, investor, and growth accelerator, the primary focus of i5invest/i5growth is to support growth and manage corporate development and cross-border M&amp;A processes for extraordinary tech companies. Operating out of Berlin, Palo Alto, San Francisco, and Vienna, i5 has set up over 150 strategic partnerships and international M&amp;A transactions with companies such as Google, Salesforce, Verisign, Samsung, Cisco, Telefonica, NBC, Naspers, Volkswagen, Amdocs, IAC, Pfizer/Zoetis, Microsoft, Facebook, Nvidia, Airbus, Toronto Stock Exchange, and many other global tier-1 technology giants._x000a__x000a_We firmly believe that the companies we work with will change the world and are honored to be part of the many incredible stories already told and yet to be written. Join us now for the latter!_x000a__x000a_We are looking for bright young people, with experience in consulting, investment banking or Big 4, who are ready to work on projects with global impact._x000a__x000a_You Have_x000a__x000a__x000a_Strong international profile and work experience in strategy consulting, investment banking or Big4 (1-3 years of working experience)_x000a_Advanced skills in business and financial modeling_x000a_Profound market analysis and research capabilities with excellent analytical skills_x000a_Interest in and understanding of new technologies and technological innovations_x000a_Ability to comprehend and evaluate online business models_x000a_Excellent academic performance combined with extra-curricular activities_x000a_Excellent MS-Office skills (Excel and PowerPoint) and experience with research databases (eg Capital IQ, Bloomberg, Thompson One)_x000a_Team player who seeks to work in a fast-paced, young and tech-infused environment_x000a_Additional CEE languages are an advantage (German skills for international applicants not mandatory, but nice to have)_x000a_You have an entrepreneurial can-do attitude and are able to take a leading role in our corporate development projects_x000a_Valid Austrian Work Permit_x000a__x000a__x000a_Your Tasks_x000a__x000a__x000a_Directly working with the Project Manager on corporate development and M&amp;A projects_x000a_Leading the analysis and evaluation of specific technologies, business models, and industry verticals_x000a_Independently working on project streams such as preparation of Transaction Documents, Financial Business Model, Reach Out and Company / Market Research_x000a_Leading and guiding Interns who support the Project Team_x000a_Taking part in developing our Knowledge Leadership and culture_x000a_Active support in the deal flow generation_x000a__x000a__x000a_What We Offer_x000a__x000a__x000a_Deep insights in the world of startups, incubation/seed capital, and specialized M&amp;A_x000a_No routines, but new challenges_x000a_Projects with an international focus_x000a_Direct collaboration with founders and the i5 ecosystem in CEE/US_x000a_An amazing working environment (Loft-office and great people from all backgrounds and nationalities)_x000a_Industry-standard salary plus bonus depending on individual qualification_x000a__x000a__x000a_Please note that we can only consider your application if you are an EU Citizen or have a valid work permit for Austria._x000a__x000a_i5invest is committed to considering all applications as quickly as possible. We will give careful consideration to all applications received, however, due to the competitive nature of applications we receive, we may be unable to provide everyone with a 1:1 follow-up. Thank you for your understanding."/>
    <s v="Not Applicable"/>
    <s v="Full-time"/>
    <s v="Other"/>
    <s v="Investment Banking"/>
    <x v="4"/>
  </r>
  <r>
    <s v="Junior Controller"/>
    <s v="https://at.linkedin.com/jobs/view/junior-controller-at-loop-3943483376?position=2&amp;pageNum=7&amp;refId=hq6dFMY6ckGvuIANLdjEfg%3D%3D&amp;trackingId=OflpjujTqJjuPZFRkZQ5Dg%3D%3D&amp;trk=public_jobs_jserp-result_search-card"/>
    <s v="LOOP"/>
    <s v="Salzburg, Salzburg, Austria"/>
    <s v="Be an early applicant"/>
    <s v="4 weeks ago"/>
    <s v="LOOP is a digital-first lead agency, exploring the intersections between design, technology and digital brand building for leading brands. With a team of 400 digital talents and through data driven marketing, we help brave clients to stand out in the digital age. Over the last few years our brilliant team has done remarkable and innovative work for internationally recognised high-profile brands such as Puma, Audi, Breitling, Red Bull, Porsche, C&amp;A and numerous others._x000a__x000a_We are seeking a highly motivated Controller. You're an organizational mastermind and dealing with figures is actually fun for you? Forecasts and reports are your favorite reading material and strategic thinking comes naturally to you? You feel at home in a fast-paced agency environment and enjoy working in an international, innovative and energetic field? If you have a passion for controlling and the drive to become an important member of the finance team, we want to hear from you._x000a__x000a_Requirements_x000a__x000a__x000a_Within your scope of duties lies the preparation of regular monthly and annual reports, ad hoc analyses and on demand reporting_x000a_You assist the controlling lead with budget planning, monitoring and analyzing_x000a_You work on the development and implementation of new controlling processes and systems_x000a_Dealing with MS Office is no problem for you, especially Excel and Data Modelling in Power Query and Power Pivot_x000a_You have experience with PowerBI and ideally also with BMD KORE_x000a_You have a passion for working with numbers and data_x000a_You enjoy working problems and developing elegant solutions._x000a_A strong hands-on mentality and willingness to work independently distinguishes you from others_x000a_You are characterized by a precise and structured working attitude_x000a_You already achieved a degree in financial accounting &amp; controlling and have some work experience in this field_x000a_Excellent English and good German language skills_x000a__x000a__x000a__x000a_Benefits_x000a__x000a__x000a_4-day Workweek At LOOP you can choose between a 5-day or a 4-day workweek - and have the freedom to switch between these models twice a year_x000a_Free Sports and Fitness Yoga, fitness, climbing, tennis and more. LOOP covers the costs and gives you access to 800+ fitness studios and sports facilities across Austria_x000a_+20% Vacation We don't believe there can be enough time to recharge, that's why all our team members get +20% vacation days per year, we call it Sunny Hours_x000a_4000+ m² Office Space Our loft space is part of our identity. An ideal environment for working, collaborating and finding inspiration — with an additional 600m² film- and photo studio_x000a_100% Hybrid Work Home office or LOOP office space? It's your choice every day, and you don't even need approval. In addition, most of our jobs are available as remote jobs_x000a_International and Diverse Team members from 40+ different nationalities in 7 locations, English as main language and a 55% female leadership quota_x000a_And much more Language Courses, Visa Support, LOOP.Horizon workshops and trainings, Klimaticket Contribution, Audiobook Library, Headspace App Subscription, etc_x000a__x000a__x000a_So, if you are motivated to join the LOOP Team, we are happy to offer you the fulltime Junior Controller position in Salzburg or Vienna. We are looking forward to receiving your online application!"/>
    <s v="Associate"/>
    <s v="Full-time"/>
    <s v="Accounting/Auditing"/>
    <s v="Non-profit Organizations and Primary and Secondary Education"/>
    <x v="4"/>
  </r>
  <r>
    <s v="Controller:in"/>
    <s v="https://at.linkedin.com/jobs/view/controller-in-at-icl-group-3941311020?position=3&amp;pageNum=7&amp;refId=hq6dFMY6ckGvuIANLdjEfg%3D%3D&amp;trackingId=1KTnmuZL524PTDpjY%2BABSA%3D%3D&amp;trk=public_jobs_jserp-result_search-card"/>
    <s v="ICL Group"/>
    <s v="Hartberg, Styria, Austria"/>
    <s v="Be an early applicant"/>
    <s v="2 days ago"/>
    <s v="In dieser Rolle bist du eine zentrale Unterstützung bei der Umsetzung strategischer und operativer Entscheidungen. Dabei arbeitest du eng mit der Geschäftsführung und anderen Abteilungen zusammen und berichtest direkt an den Head of Finance. In dieser Position bieten wir dir hervorragende Entwicklungschancen und Karriereperspektiven._x000a__x000a__x000a__x000a__x000a__x000a__x000a__x000a_Deine Hauptaufgaben sind_x000a__x000a__x000a__x000a__x000a_Du arbeitest an operativen Controlling-Themen und unterstützt die Entscheidungsträger durch deine Analysen, Wirtschaftlichkeitsberechnungen und aussagekräftigen Entscheidungsvorlagen._x000a_Du spielst eine wesentliche Rolle bei der Gestaltung eines aussagekräftigen Reportings und bist ein kompetenter Ansprechpartner für alle betriebswirtschaftlichen Fragen._x000a_Du lieferst fundierte Antworten auf betriebswirtschaftliche Anfragen und betrachtest Controlling als integralen Bestandteil einer zukunftsorientierten Unternehmensführung._x000a_Du agierst als Sparringspartner für verschiedene Geschäftsbereiche wie Einkauf, Vertrieb und Produktion._x000a_Du treibst aktiv die Digitalisierung des Reportings voran, einschließlich der Einführung von Business Itelligence (BI) und KPI-Dashboards._x000a_Du arbeitest an der Erstellung von Prognosen, Budgets, Monats- und Jahresabschlüssen sowie lokalen und konzernweiten Monatsberichten mit._x000a_Du entwickelst ein tiefes Verständnis für die Produktionsprozesse und pflegst als Geschäftspartner eine kontinuierliche Interaktion mit der Produktion, um die Analyse von Produktkostenkalkulationen zu unterstützen._x000a_Vertriebscontrolling (Absatz-, Margen- und Portfolioanalyse), Einkaufscontrolling und Bestandscontrolling (Materialbewertung) sind Teil deines täglichen Aufgabenbereichs._x000a__x000a__x000a__x000a__x000a__x000a__x000a__x000a_Profil_x000a__x000a__x000a__x000a__x000a_Abgeschlossenes betriebswirtschaftliches Studium oder vergleichbare kaufmännische Ausbildung und Weiterbildung im Controlling Bereich_x000a_Mehrjährige Berufserfahrung im operativen Controlling eines produzierenden Unternehmens_x000a_Hohe IT-Affinität_x000a_Sehr gute Kenntnisse von MS Excel und anderen Analysetools_x000a_SAP oder andere ERP-Kenntnisse sind von Vorteil_x000a_kommunikative Persönlichkeit mit eigenverantwortlicher Arbeitsweise und hoher Detailgenauigkeit_x000a_Fähigkeit komplizierte Sachverhalte zu strukturieren, analysieren und vereinfacht darzustellen_x000a_Teamplayer Gewissenhaftigkeit und hohe Detailgenauigkeit_x000a_Sehr gute Deutschkenntnisse und gute Englischkenntnisse_x000a__x000a__x000a__x000a__x000a__x000a__x000a__x000a_Wir bieten Dir_x000a__x000a__x000a__x000a__x000a_Eine interessante und abwechslungsreiche Tätigkeit sowie die Leistungen und Perspektiven eines flexiblen und innovativen, internationalen Unternehmens. Bei uns erwartet Sie ein sicheres, vielseitiges und tolerantes Arbeitsumfeld. Es bieten sich Ihnen außerdem interessante Entwicklungsperspektiven in einem internationalen Umfeld._x000a__x000a__x000a__x000a__x000a__x000a__x000a__x000a_Des Weiteren bieten wir:_x000a__x000a__x000a__x000a__x000a_Möglichkeit zur Remote Work für maximal 4 Tage pro Woche_x000a_Entwicklungsmöglichkeiten in einem engagierten Team_x000a_Individuelle Mitarbeiterförderung in Form von Weiterbildungen_x000a_Weiterentwicklungsmöglichkeiten in einem internationalen Konzern_x000a_Angenehme Arbeitsatmosphäre mit spannendem Aufgabengebiet_x000a_Teamevents wie Familienfeste, Weihnachtsfeier uvm._x000a_Kaffee, Mineralwasser sowie frisches (regionales) Obst stehen immer zur freien Entnahme bereit_x000a__x000a__x000a__x000a__x000a__x000a__x000a__x000a_Das monatliche Mindestgehalt für diese Stelle richtet sich nach dem Kollektivvertrag der genossenschaftlichen Molkereien (Verwendungsgruppe 4) und startet ab einem Jahresbruttogehalt von € 38.000, - in der Position eines Junior Controllers._x000a__x000a_Die tatsächliche Vergütung wird abhängig von Erfahrung, Qualifikation und Arbeitszeit gemeinsam im persönlichen Gespräch festgelegt._x000a__x000a__x000a__x000a__x000a_Bewirb Dich jetzt_x000a__x000a__x000a__x000a__x000a_Haben wir dein Interesse geweckt und du würdest gerne mehr über die Position erfahren dann freuen wir uns auf Deine Bewerbung!_x000a__x000a__x000a__x000a__x000a_Gerne stehe ich auch telefonisch zur Verfügung, falls Fragen im Vorfeld noch geklärt werden möchten Carina Magnet +43 664 8845 2123._x000a__x000a__x000a__x000a__x000a_Bewirb Dich jetzt und schicke deine Unterlagen an carina.magnet@prolactal.com_x000a__x000a__x000a__x000a__x000a_Über uns_x000a__x000a__x000a__x000a__x000a_Ursprünglich 1957 als Teil der Molkereigenossenschaft &quot;Wechselgau&quot; gegründet und 2015 von ICL übernommen, ist Prolactal heute ein führender Hersteller von hochwertigen Milchprodukten mit Sitz in Hartberg, Österreich._x000a__x000a__x000a__x000a__x000a_Heute widmen wir uns ausschließlich der Trennung von Milch und Molke in ihre wertvollen Bestandteile und deren Veredelung für die Weiterverarbeitung in der Lebensmittelindustrie._x000a__x000a_Wir sind ein führender Anbieter von Bio-Kuh- und Ziegenmilchprodukten für Säuglingsnahrung, die mit höchsten Qualitätszertifizierungen ausgezeichnet sind. Wir beschäftigen rund 165 Mitarbeiter in unserem hochmodernen, CO2-neutralen Werk._x000a__x000a__x000a__x000a__x000a_Wir beliefern Kunden in über 35 Ländern in den Schlüsselmärkten Asia-Pazifik, Westeuropa und Mittlerer Osten. 60% unseres Geschäfts wird in Asia-Pazifik, 40% in EMEA erwirtschaftet."/>
    <s v="Associate"/>
    <s v="Full-time"/>
    <s v="Finance"/>
    <s v="Dairy Product Manufacturing"/>
    <x v="35"/>
  </r>
  <r>
    <s v="Strategic Planning Analyst"/>
    <s v="https://at.linkedin.com/jobs/view/strategic-planning-analyst-at-boa%C2%AE-3921602868?position=4&amp;pageNum=7&amp;refId=hq6dFMY6ckGvuIANLdjEfg%3D%3D&amp;trackingId=JXbRrd01cJ5RgdBjRq0Z4g%3D%3D&amp;trk=public_jobs_jserp-result_search-card"/>
    <s v="BOA®"/>
    <s v="Mondsee, Upper Austria, Austria"/>
    <s v="Be an early applicant"/>
    <s v="3 weeks ago"/>
    <s v="About BOA_x000a__x000a_BOA® Technology builds the scientifically proven and patented BOA® Fit System. BOA partners with market-leading brands to make the best gear even better. Each unique configuration is engineered with performance fit at the center to create a precise fit and better connection between an athlete and their equipment — improving performance._x000a__x000a_BOA® Technology Inc. is headquartered in Denver, Colorado with offices in Austria, Hong Kong, Greater China, South Korea, and Japan. For more information, visit BOAFIT.COM_x000a__x000a_Overview Of Role_x000a__x000a_Reporting to the Global Strategic Planning Manager, this role will support the development and execution of tools, processes and specific initiatives that enable effective strategic planning for the organization. This role will be responsible for gathering and analyzing data, managing multiple databases and ensuring data integrity. These contributions will directly impact the company's global mid- to long-term adoption goals and competitive positioning._x000a__x000a_Core Responsibilities_x000a__x000a__x000a_Regularly role model BOA’s values to your team and others_x000a_Build an effective collaborative partnerships with BOA’s Commercial, Product, Operations and Marketing teams in order to exchange information and insights_x000a_Conduct thorough analysis of internal and external Sales and Market data to identify trends, opportunities, and areas for strategy improvement_x000a_Conduct thorough Market/Model Assessments and orchestrate Brand Partner level data collection with BOA’s Commercial team to inform these assessments_x000a_Collaborate with BOA’s Business Systems Team to enhance data management processes and system integrations that optimize organizational efficiency between Strategic and Commercial Planning_x000a_Develop and maintain dashboards to monitor and communicate strategic performance metrics while ensuring the integrity and accessibility of strategic performance data across the organization_x000a_Assist in data modeling exercises to define mid- to long-term adoption goals and evaluate potential impacts on the business_x000a_Assist in the development and execution of strategic plans, ensuring alignment with organizational goals_x000a__x000a__x000a_Required Qualifications_x000a__x000a__x000a_Bachelor’s Degree or equivalent work experience_x000a_3+ years of experience in data management, systems integration, or database administration role_x000a_Fluent in English (written &amp; spoken)_x000a_Desire to use your mechanical aptitude to build deep understanding of our products_x000a_Knowledge of both strategic and technical product sales processes _x000a_Ability to analyze complex market data sets and draw robust conclusions, balanced effectively against qualitative assessments _x000a_Desire to use your organized project management approach to maintain our fast pace and manage multiple stakeholders and deadlines_x000a_Ability to collaborate and build relationships with diverse groups of people across the globe_x000a__x000a__x000a_Desired Qualifications_x000a__x000a__x000a_Authentic interest and passion for BOA’s industries_x000a_Experience with data visualization tools (e.g. Power BI) for data analysis and reporting_x000a_Comfort and experience providing public presentations_x000a_Technical copy writing skills _x000a__x000a__x000a_We Offer_x000a__x000a__x000a_Challenging tasks in a successful and innovative company based in the beautiful lake area of Salzkammergut_x000a_A welcoming working environment in a committed and international team of employees_x000a_Learning and development opportunities_x000a_Flexible working hours_x000a_Amazing company activities and events_x000a_Competitive compensation package_x000a__x000a__x000a_Legal Statement_x000a__x000a_For legal reasons, we are obliged to point out the minimum salary for this position according to the collective agreement, which is from 2229.- EUR gross per month. However, our attractive salary packages are based on current market salaries and are therefore significantly above the stated minimum salary, depending on your experience and skills._x000a__x000a_Please note this job description is not designed to include every duty or responsibility that the employee may be asked to perform. Management may assign or reassign duties and responsibilities at any time."/>
    <s v="Not Applicable"/>
    <s v="Full-time"/>
    <s v="Business Development and Sales"/>
    <s v="Sporting Goods Manufacturing"/>
    <x v="36"/>
  </r>
  <r>
    <s v="Financial Analyst II"/>
    <s v="https://at.linkedin.com/jobs/view/financial-analyst-ii-at-canonical-3872045622?position=5&amp;pageNum=7&amp;refId=hq6dFMY6ckGvuIANLdjEfg%3D%3D&amp;trackingId=Nr32eSjTtg%2FgYVbhWhswZg%3D%3D&amp;trk=public_jobs_jserp-result_search-card"/>
    <s v="Canonical"/>
    <s v="Vienna, Vienna, Austria"/>
    <m/>
    <s v="2 months ago"/>
    <s v="The role of a Financial Analyst II at Canonical_x000a__x000a_As a Financial Analyst II, you'll be a core member of the FP&amp;A Team and wider finance team. You will play a key part in our monthly business reviews, quarterly forecasting, annual planning, and continuously drive cross-functional business alignment. Our ideal candidate is a highly analytical independent thinker, who has a desire to learn how to leverage business judgment, driven by data, to advise on critical financial, commercial and strategic decisions._x000a__x000a_Location: This is a remote role in EMEA or Americas time zones._x000a__x000a_What your day will look like_x000a__x000a__x000a_Generate insights into business operations by analyzing unit economics, drivers of variance, and other KPIs_x000a_Support quarterly and annual financial planning, forecasting, reporting, and monthly budget reviews_x000a_Provide analysis of commercial initiatives that have a strategic or financial impact on the business_x000a_Create objective analyses and processes for a fast-growing tech company to scale efficiently and make data-driven decisions_x000a_Support multi-functional change projects designed to enhance systems, processes, and data accuracy_x000a_Partner with and communicate business progress to key stakeholders against financial and strategic targets_x000a__x000a__x000a_What we are looking for in you_x000a__x000a__x000a_An exceptional academic track record from both high school and university_x000a_Drive and a track record of going above-and-beyond expectations_x000a_Strong problem-solving and analytical abilities_x000a_Excellent presentation and communication skills_x000a_Curiosity and willingness to work on a wide range of projects_x000a_Proficiency in spreadsheets and financial modeling_x000a_Understanding of core accounting principles_x000a_Professional written and spoken English_x000a_Excellent interpersonal skills, curiosity, flexibility, and accountability_x000a_Passion, thoughtfulness, and self-motivation_x000a_Excellent communication and presentation skills_x000a_Result-oriented, with a personal drive to meet commitments_x000a_Ability to travel twice a year, for company events up to two weeks long_x000a_Previous experience in an analytically focused finance or business role_x000a__x000a__x000a_Additional skills that you might also bring_x000a__x000a__x000a_Bachelor's degree in finance, business, or related field_x000a_Experience with Business Intelligence reporting, CRM and ERP systems_x000a_Experience in implementation of Budgeting and Planning Software_x000a__x000a__x000a_What we offer you_x000a__x000a_We consider geographical location, experience, and performance in shaping compensation worldwide. We revisit compensation annually (and more often for graduates and associates) to ensure we recognise outstanding performance. In addition to base pay, we offer a performance-driven annual bonus. We provide all team members with additional benefits, which reflect our values and ideals. We balance our programs to meet local needs and ensure fairness globally._x000a__x000a__x000a_Distributed work environment with twice-yearly team sprints in person_x000a_Personal learning and development budget of USD 2,000 per year_x000a_Annual compensation review_x000a_Recognition rewards_x000a_Annual holiday leave_x000a_Maternity and paternity leave_x000a_Employee Assistance Programme_x000a_Opportunity to travel to new locations to meet colleagues_x000a_Priority Pass, and travel upgrades for long haul company events_x000a__x000a__x000a_About Canonical_x000a__x000a_Canonical is a pioneering tech firm at the forefront of the global move to open source. As the company that publishes Ubuntu, one of the most important open source projects and the platform for AI, IoT and the cloud, we are changing the world on a daily basis. We recruit on a global basis and set a very high standard for people joining the company. We expect excellence - in order to succeed, we need to be the best at what we do. Canonical has been a remote-first company since its inception in 2004. Working here is a step into the future, and will challenge you to think differently, work smarter, learn new skills, and raise your game._x000a__x000a_Canonical is an equal opportunity employer_x000a__x000a_We are proud to foster a workplace free from discrimination. Diversity of experience, perspectives, and background create a better work environment and better products. Whatever your identity, we will give your application fair consideration."/>
    <s v="Entry level"/>
    <s v="Full-time"/>
    <s v="Finance and Sales"/>
    <s v="Technology, Information and Internet"/>
    <x v="37"/>
  </r>
  <r>
    <s v="Finance Manager / Controlling (m/f/d), Business Area Film"/>
    <s v="https://at.linkedin.com/jobs/view/finance-manager-controlling-m-f-d-business-area-film-at-plaion-pictures-3831579579?position=6&amp;pageNum=7&amp;refId=hq6dFMY6ckGvuIANLdjEfg%3D%3D&amp;trackingId=i8%2FU%2BJcL8IqvJ1gTLXfy3A%3D%3D&amp;trk=public_jobs_jserp-result_search-card"/>
    <s v="PLAION PICTURES"/>
    <s v="Reutte, Tyrol, Austria"/>
    <s v="Be an early applicant"/>
    <s v="3 months ago"/>
    <s v="PLAION - Höfen_x000a__x000a_WE ARE ENTERTAINMENT!_x000a__x000a_PLAION PICTURES publish outstanding movies thru all channels like, cinema, streaming, TV as well the classic DVD and Blue Rays. Our diverse program ranges from big cinema hits such as the four-time Oscar® winner PARASITE to small but fine art-house highlights such as DIE TASCHENDIEBIN or DAS MÄDCHEN WADJDA to cult series such as PEAKY BLINDERS or KING OF QUEENS. As a global group of companies with its own locations throughout Europe, America, Asia and Australia and as an integral part of a Swedish public listed group, the PLAION Group, with its 2,400 employees worldwide, stands for innovation, diversification and stability._x000a__x000a_Are you looking for an attractive professional challenge in one of the most exciting industries in the world? Want to be part of this success story and are you looking for the most diverse development opportunities in the region and/or worldwide?_x000a__x000a_Main Tasks_x000a__x000a__x000a_Work within our Business Area Film on the financial planning process (annual budget, quarterly forecast etc.)_x000a_Be part of product decisions to maximize the health of business_x000a_Create Ad Hoc Reports and KPI Analysis_x000a_Attend the monthly Controlling meetings and present the current financial situation/KPIs to the stakeholder_x000a_Support the green light process for product investment decisions_x000a_Own the P&amp;L and Balance Sheet and work with all different departments on monthly, quarterly and annual financial closing_x000a_Bring the local GAAP financials to IFRS and support the Consolidation team on the group closing_x000a_Work with external auditor on the year end reporting_x000a_Support the integration of new acquired Film companies_x000a__x000a__x000a__x000a_Skills And Qualifications_x000a__x000a__x000a_Business studies with a focus on controlling/accounting of advantage_x000a_Excellent understanding of numbers, analytical thinking skills and good accounting understanding_x000a_Excel knowledge - knowledge of SAP advantageous_x000a_Good German and English skills_x000a__x000a__x000a__x000a_Our benefits_x000a__x000a__x000a_Modern, dynamic workplace (regional/international)_x000a_Varied challenge with creative scope and great personal responsibility_x000a_Long-term development opportunities (regional/international)_x000a_Internal &amp; external training opportunities_x000a_Flexible working hours/working from home_x000a_Variety of social benefits (occupational pension, canteen, buses, ...)_x000a__x000a__x000a__x000a_We are really looking forward to hear from you!_x000a__x000a_Please send your complete and informative application to:_x000a__x000a_talents@plaion.com_x000a__x000a_PLAION GmbH - Embracer Platz 1 - 6604 Höfen, Tirol - www.plaion.com_x000a__x000a_Salary is subject to Hang KV. We determine the actual remuneration in a joint discussion based on your qualifications and will be adjusted in the future according to your individual development."/>
    <s v="Mid-Senior level"/>
    <s v="Full-time"/>
    <s v="Finance and Sales"/>
    <s v="Entertainment Providers"/>
    <x v="1"/>
  </r>
  <r>
    <s v="Head of Accounting"/>
    <s v="https://at.linkedin.com/jobs/view/head-of-accounting-at-leonid-group-ltd-3938165663?position=7&amp;pageNum=7&amp;refId=hq6dFMY6ckGvuIANLdjEfg%3D%3D&amp;trackingId=AvpHDHt0zDVLX4qCoD3%2BiA%3D%3D&amp;trk=public_jobs_jserp-result_search-card"/>
    <s v="Leonid Group Ltd"/>
    <s v="Vienna, Austria"/>
    <s v="Be an early applicant"/>
    <s v="1 week ago"/>
    <s v="Leonid Group is privileged to be retained by a major client of ours and leader in nano-technology globally._x000a__x000a__x000a__x000a__x000a_They're recruiting for a Head of Accounting to lead their accounting team at their headquarters in Vienna, which plays a central role in our international growth._x000a__x000a__x000a__x000a__x000a_If your passion is developing a highly motivated team and building up new structures, processes and systems. You will work in close cooperation with different cultures globally in a fast moving high tech environment. As a member of the Finance Leadership Team, you report directly to the CFO._x000a__x000a__x000a__x000a__x000a_The Candidate_x000a__x000a__x000a__x000a__x000a_• Management and further development of the accounting team_x000a__x000a_• Independent development of an international consolidation structure and processes including related IT environment_x000a__x000a_• Responsibility and introduction of policies for the consolidation of our branches and subsidiaries across North America and Asia_x000a__x000a_• Transfer of local GAAP financial statements to US GAAP as the basis for monthly reporting_x000a__x000a_• Strategic advice to the CFO on accounting matters (decision on leading accounting standards, functional currency, etc.)_x000a__x000a_• Collaboration and contact person for national and international auditors and tax advisors_x000a__x000a_• Control function in optimizing processes and driving digitalization_x000a__x000a_• Completed business studies with a focus on finance/accounting_x000a__x000a_• Several years of experience in a similar position and/or in auditing_x000a__x000a_• Broad experience in UGB and US GAAP as well as openness to familiarize yourself with new topics_x000a__x000a_• Strong knowledge of Excel_x000a__x000a_• Independent, goal-oriented and accurate workstyle_x000a__x000a_• Excellent knowledge of German and English_x000a__x000a__x000a__x000a__x000a_Benefits_x000a__x000a_• We are a leading high-tech European company with international branches_x000a__x000a_• Excellent professional and personal development opportunities in an international company_x000a__x000a_• Very collegial and motivated team with short communication channels_x000a__x000a_• Well-equipped workplace (modern office, laptop, height-adjustable table)_x000a__x000a_• An attractive salary package"/>
    <s v="Director"/>
    <s v="Full-time"/>
    <s v="Accounting/Auditing, General Business, and Finance"/>
    <s v="Technology, Information and Media and Nanotechnology Research"/>
    <x v="1"/>
  </r>
  <r>
    <s v="Spezialistin im IFRS-Accounting"/>
    <s v="https://at.linkedin.com/jobs/view/spezialistin-im-ifrs-accounting-at-bks-bank-3938650414?position=8&amp;pageNum=7&amp;refId=hq6dFMY6ckGvuIANLdjEfg%3D%3D&amp;trackingId=prhBQIWGzsdchsrWvlM12Q%3D%3D&amp;trk=public_jobs_jserp-result_search-card"/>
    <s v="BKS BANK"/>
    <s v="Klagenfurt, Carinthia, Austria"/>
    <s v="Be an early applicant"/>
    <s v="6 days ago"/>
    <s v="Derzeit sind wir auf der Suche nach einem Spezialistin im IFRS-Accounting (all genders) für unser Team Accounting und Controlling in Klagenfurt._x000a__x000a__x000a__x000a__x000a_Wir sind eine börsennotierte Bank, die seit über 100 Jahren eine vorausschauende Geschäftspolitik betreibt, nachhaltig Erfolge erzielt und verantwortungsbewusst wächst. Klare und kompetente Kommunikation mit unseren Stakeholdern ist uns besonders wichtig._x000a__x000a__x000a__x000a__x000a_Wir bieten auf jeden Fall ein Jahresbruttogehalt ab € 55.000 auf Vollzeitbasis mit klarer Bereitschaft zur Überzahlung entsprechend Ihrer Qualifikation und Erfahrung._x000a__x000a__x000a__x000a__x000a_Diese Aufgaben erwarten Sie_x000a__x000a__x000a__x000a__x000a_Weiterentwicklung unserer Bewertungsthemen im Bereich Beteiligungen_x000a_Ihre Rolle als Ansprechperson für laufende Fragen der fachspezifischen Rechnungslegung nach IFRS_x000a_Sie sind Ansprechperson für SAP_x000a_Sie unterstützen und arbeiten bei rechnungslegungsrelevanten Projekten mit_x000a__x000a_Womit Sie uns begeistern können_x000a__x000a__x000a__x000a__x000a_Mit einer fundierten kaufmännischen Ausbildung an einer Wirtschaftsuniversität oder FH mit einem Schwerpunkt im Bereich Finanzwesen, Accounting oder Ähnlichem_x000a_Mit Wissen im IFRS Accounting_x000a_Mit guten Kenntnissen in SQL und einem routinierten Umgang mit MS Office_x000a_Mit guten Englischkenntnissen_x000a__x000a_Herr Martin Schreiner_x000a__x000a_freut sich über Ihre Bewerbung unter_x000a__x000a_karriere@bks.at"/>
    <s v="Associate"/>
    <s v="Full-time"/>
    <s v="Accounting/Auditing and Finance"/>
    <s v="Financial Services and Banking"/>
    <x v="4"/>
  </r>
  <r>
    <s v="Corporate Senior Controller (m/f/d)"/>
    <s v="https://at.linkedin.com/jobs/view/corporate-senior-controller-m-f-d-at-antal-international-3770459750?position=9&amp;pageNum=7&amp;refId=hq6dFMY6ckGvuIANLdjEfg%3D%3D&amp;trackingId=7jNW%2Fa4ufZ5gE6ZfLN46Dg%3D%3D&amp;trk=public_jobs_jserp-result_search-card"/>
    <s v="Antal International"/>
    <s v="Vienna, Vienna, Austria"/>
    <s v="Actively Hiring"/>
    <s v="6 months ago"/>
    <s v="Our client is a successful international company known for innovation in healthcare, graphic arts, optical devices, highly functional materials and other high-tech areas with more than 30,000 employees world-wide. In Austria, the company recently took over a former distributor with ca. 30 employees which is now being integrated into the structures of the company. For this unit based in Vienna/Austria we are currently looking for an_x000a__x000a_Corporate Senior Controller (m/f/d)_x000a__x000a_Your Responsibilities_x000a__x000a__x000a_Establish a new and solid structure in controlling by working together with European HQ and the In-house Finance Manager_x000a_Lead role in post-merger integration activity, especially in introducing accounting policies (US-GAAP based) with support from European HQ_x000a_Lead role in any potential system implementations, e.g. new ERP-system (SAP)_x000a_Overseeing the financial and tax aspects of potential merger and acquisitions_x000a_Responsible for financial Forecasting (PL, BS, Cash) for Budget and Mid-term Plan_x000a_Lead in cash management, KPI reporting, audits, and group authorization processes_x000a_Analyze financial results and propose necessary actions_x000a_Management Reporting in cooperation with MD, finance manager and business domains_x000a_Collaborate with an external tax advisor on tax filing and tax audit tasks_x000a__x000a__x000a_Your Profile_x000a__x000a__x000a_University degree in Accounting, Finance or Economics; CPA and/or MBA a plus_x000a_Long-term professional experience in accounting and/or financial analysis_x000a_Experience of SAP or similar ERP system_x000a_Working knowledge of Austrian GAAP and US-GAAP_x000a_Experience working with consolidated reporting systems_x000a_Professional experience with project and/or program management_x000a_Fluent German and English verbal and written communication skills_x000a__x000a__x000a_The Offer_x000a__x000a__x000a_Permanent role with a top employer_x000a_Attractive salary and good social benefits_x000a_Home Office days_x000a_Exciting &amp; challenging position_x000a_International work environment_x000a__x000a__x000a_Please use our online-application form only for applying to advertised position. Please note that we can´t consider applications that we receive by e-mail._x000a__x000a_Do You Have Any Questions Or Require Further Information? We Are Always Happy To Answer Any Enquires You May Have Either By Telephone Or By E-mail_x000a__x000a_ANTAL INTERNATIONAL PERSONALBERATUNG_x000a__x000a_Andreas Dürr, E-Mail: aduerr@antal.com, Tel.: 0911 590 596 44"/>
    <s v="Director"/>
    <s v="Full-time"/>
    <s v="Accounting/Auditing and Finance"/>
    <s v="Staffing and Recruiting"/>
    <x v="2"/>
  </r>
  <r>
    <s v="Controller (all genders)"/>
    <s v="https://at.linkedin.com/jobs/view/controller-all-genders-at-rsm-austria-3928254381?position=10&amp;pageNum=7&amp;refId=hq6dFMY6ckGvuIANLdjEfg%3D%3D&amp;trackingId=iTCKgTnT%2F2t5O%2BoWblDn8w%3D%3D&amp;trk=public_jobs_jserp-result_search-card"/>
    <s v="RSM Austria"/>
    <s v="Vienna, Austria"/>
    <s v="Be an early applicant"/>
    <s v="3 weeks ago"/>
    <s v="RSM Austria — mit Standorten in Wien und Salzburg — ist Mitglied des globalen RSM-Netzwerks und bietet Fachkompetenz in den Bereichen Assurance, Steuerberatung und Consulting._x000a__x000a_Wir legen besonderen Wert auf partnerschaftliche Beziehungen auf Augenhöhe und entwickeln maßgeschneiderte Lösungen für dynamische, mittelständische und global orientierte Unternehmen._x000a__x000a__x000a__x000a__x000a_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in einem engagierten und professionellen Team und ein exklusives Arbeitsumfeld mit modernster Ausstattung im Zentrum von Salzburg und Wien._x000a__x000a__x000a__x000a__x000a_Wir freuen uns darauf, Sie als Teil unseres dynamisch wachsenden Teams begrüßen zu dürfen!_x000a__x000a__x000a__x000a__x000a_Das bieten wir_x000a__x000a_Von Beginn an eingebunden in ein hochqualifiziertes Team und Teil eines weltweiten Netzwerks mit vielfältigen Möglichkeiten zur Mitwirkung in unterschiedlichen Bereichen_x000a_Klare Karrierepfade und maßgeschneiderte Fortbildungsangebote zur Unterstützung Ihrer beruflichen Entwicklung_x000a_Keine Ellbogenkultur – Unsere Teamdynamik fördert Selbstbewusstsein und ganzheitliches Wachstum_x000a_Gesundheitsprogramme, Lunch-Vouchers und regelmäßige Breakfasts sowie Networking-Events_x000a_Mehrfach als Great Place To Work®-Certified™ sowie Top Company ausgezeichnet, kontinuierliche Verbesserungen durch eine Kultur, die unsere Mitarbeiter aktiv mitgestalten_x000a_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_x000a__x000a__x000a__x000a__x000a_Das erwartet Sie_x000a__x000a_Stabsstelle mit direktem Bericht an die Partner_x000a_Verantwortlich für internes Finanz-, Personal- und Nachhaltigkeitscontrolling und Reporting der RSM Austria Gruppe_x000a_Mitarbeit im internen Rechnungswesen_x000a_Weiterentwicklung des bestehenden internen Kontrollsystems_x000a_Operative Umsetzung unserer Nachhaltigkeitsziele und Abwicklung der Berichterstattung_x000a_Mitarbeit und zentrale Anlaufstelle im Qualitätsmanagement_x000a__x000a__x000a__x000a__x000a_Das bringen Sie mit_x000a__x000a_Abgeschlossene kaufmännische Ausbildung und/oder Studium der Betriebswirtschaft_x000a_Mehrjährige Berufserfahrung im Bereich Controlling bzw Finanzen_x000a_Fundierte BMD/NTCS Kenntnisse von Vorteil_x000a_Die Bereitschaft, die extra Meile zu gehen und sich aktiv neuen Herausforderungen zu stellen, kombiniert mit echter Leidenschaft für den gewählten Karriereweg_x000a_Die Fähigkeit, sowohl selbständig als auch im Team zu arbeiten, ergänzt durch eine proaktive Haltung und einen ganzheitlichen Blick_x000a_Wir schätzen breites Wissen und die Offenheit für kontinuierliches Lernen angesichts der ständigen Weiterentwicklung unseres Fachgebiets_x000a_Von berufserfahrenen Bewerbern erwarten wir die Fähigkeit, Wissen effektiv weiterzugeben und Teams mit einem hohen Maß an Verantwortung und Integrität zu leiten_x000a__x000a__x000a__x000a__x000a_Für diese Position gilt ein Monatsgehalt iHv € 4.000,00 (Vollzeitbasis, keine Überstundenpauschale) mit Bereitschaft zur Überzahlung je nach Qualifikation und Berufserfahrung._x000a__x000a_Wir freuen uns über Ihre Bewerbung mit Lebenslauf und Zeugnissen._x000a__x000a__x000a__x000a__x000a_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
    <s v="Associate"/>
    <s v="Full-time"/>
    <s v="Accounting/Auditing and Finance"/>
    <s v="Financial Services"/>
    <x v="38"/>
  </r>
  <r>
    <s v="Team Assistant Tax (all genders)"/>
    <s v="https://at.linkedin.com/jobs/view/team-assistant-tax-all-genders-at-rsm-austria-3928256245?position=1&amp;pageNum=10&amp;refId=9CS%2F8uG16zSqRnWnFhv3Mw%3D%3D&amp;trackingId=7sETp3I0rplfOI2JZ7Pv8Q%3D%3D&amp;trk=public_jobs_jserp-result_search-card"/>
    <s v="RSM Austria"/>
    <s v="Vienna, Austria"/>
    <s v="Be an early applicant"/>
    <s v="3 weeks ago"/>
    <s v="RSM Austria — mit Standorten in Wien und Salzburg — ist Mitglied des globalen RSM-Netzwerks und bietet Fachkompetenz in den Bereichen Assurance, Steuerberatung und Consulting._x000a__x000a_Wir legen besonderen Wert auf partnerschaftliche Beziehungen auf Augenhöhe und entwickeln maßgeschneiderte Lösungen für dynamische, mittelständische und global orientierte Unternehmen._x000a__x000a__x000a__x000a__x000a_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mit namhaften Mandanten und ein exklusives Arbeitsumfeld mit modernster Ausstattung im Zentrum von Salzburg und Wien._x000a__x000a__x000a__x000a__x000a_Wir freuen uns darauf, Sie als Teil unseres dynamisch wachsenden Teams begrüßen zu dürfen!_x000a__x000a__x000a__x000a__x000a_Das bieten wir_x000a__x000a_Direkter Mandantenkontakt von Beginn an, eingebunden in ein hochqualifiziertes Team und Teil eines weltweiten Netzwerks_x000a_Klare Karrierepfade und maßgeschneiderte Fortbildungsangebote zur Unterstützung Ihrer beruflichen Entwicklung_x000a_Keine Ellbogenkultur – Unsere Teamdynamik fördert Selbstbewusstsein und ganzheitliches Wachstum_x000a_Gesundheitsprogramme, Lunch-Vouchers und regelmäßige Breakfasts sowie Networking-Events_x000a_Mehrfach als Great Place To Work®-Certified™ sowie Top Company ausgezeichnet, kontinuierliche Verbesserungen durch eine Kultur, die unsere Mitarbeiter aktiv mitgestalten_x000a_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_x000a__x000a__x000a__x000a__x000a_Das erwartet Sie_x000a__x000a_Unterstützung eines dynamischen Teams von Steuerberatern und Berufsanwärtern in folgenden Bereichen:_x000a_Onboarding unserer Mandanten_x000a_Laufende Mandantenbetreuung im Team_x000a_Administration FinanzOnline und Firmenbuch_x000a_Erarbeitung und Implementierung von Prozessoptimierungen ua Digitalisierungsthemen, Workflows, BMD-Funktionseinstellungen_x000a_Erstellung sowie laufende Aktualisierung von Vorlagen und Leitfäden_x000a_Complianceagenden wie Geldwäscheprävention/KYC/AML und Independence-Verwaltung_x000a__x000a__x000a__x000a__x000a_Das bringen Sie mit_x000a__x000a_Abgeschlossene kaufmännische Ausbildung (Kanzlei-Assistenz Diplomausbildung von Vorteil)_x000a_Mindestens 3 Jahre Berufserfahrung in einer ähnlichen Position_x000a_Exzellente BMD-NTCS sowie MS Office Kenntnisse_x000a_Pro-aktive, strukturierte und verlässliche Arbeitsweise_x000a_Kommunikationsstärke, Belastbarkeit und Genauigkeit_x000a_Ausgezeichnete Deutsch- und gute Englischkenntnisse_x000a_Die Bereitschaft, die extra Meile zu gehen und sich aktiv neuen Herausforderungen zu stellen, kombiniert mit echter Leidenschaft für den gewählten Karriereweg_x000a_Die Fähigkeit, sowohl selbständig als auch im Team zu arbeiten, ergänzt durch eine proaktive Haltung und einen ganzheitlichen Blick_x000a_Wir schätzen breites Wissen und die Offenheit für kontinuierliches Lernen angesichts der ständigen Weiterentwicklung unseres Fachgebiets_x000a_Von berufserfahrenen Bewerbern erwarten wir die Fähigkeit, Wissen effektiv weiterzugeben und Teams mit einem hohen Maß an Verantwortung und Integrität zu leiten_x000a__x000a__x000a__x000a__x000a__x000a__x000a__x000a_Für diese Position gilt ein Monatsgehalt iHv € 2.900,00 (Vollzeitbasis, keine Überstundenpauschale) mit Bereitschaft zur Überzahlung je nach Qualifikation und Berufserfahrung._x000a__x000a_Wir freuen uns über Ihre Bewerbung mit Lebenslauf und Zeugnissen._x000a__x000a__x000a__x000a__x000a_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
    <s v="Associate"/>
    <s v="Full-time"/>
    <s v="Finance and Accounting/Auditing"/>
    <s v="Financial Services"/>
    <x v="10"/>
  </r>
  <r>
    <s v="Private Nachhilfe in Türkisch (Remote, Part time)"/>
    <s v="https://at.linkedin.com/jobs/view/private-nachhilfe-in-t%C3%BCrkisch-remote-part-time-at-nachhilfeunterricht-3835245953?position=2&amp;pageNum=10&amp;refId=9CS%2F8uG16zSqRnWnFhv3Mw%3D%3D&amp;trackingId=tBxanjUQAiKStfusXTtwDw%3D%3D&amp;trk=public_jobs_jserp-result_search-card"/>
    <s v="Nachhilfeunterricht"/>
    <s v="Austria"/>
    <m/>
    <s v="3 months ago"/>
    <s v="Du suchst nach einem flexiblen Nebenjob? Du sprichst Türkisch? Dann fang heute noch damit an, privaten Türkischunterricht auf deinem gewünschten Niveau zu geben!TasksWir von Nachhilfepro sind auf der Suche nach Nachhilfelehrer:innen, die privaten Unterricht in Türkisch geben. Wir suchen Menschen, die mit Leidenschaft unterrichten und eine entscheidende Rolle in der akademischen Entwicklung unserer Schüler:innen spielen möchten.RequirementsUm sich für diese Stelle zu bewerben, sind keine Vorkenntnisse erforderlich. Ganz gleich, ob du lieber von zu Hause aus oder online unterrichten möchtest, du wirst die Möglichkeit haben, maßgeblich zu deren akademischen Leistungen beizutragen. Wenn du dich für das Unterrichten begeisterst, ist dies deine Chance, noch heute mit dem Unterrichten zu beginnen.BenefitsFlexibler ZeitplanRemote möglichDu bestimmst den Preis deines Unterrichts"/>
    <s v="Entry level"/>
    <s v="Part-time"/>
    <s v="Legal"/>
    <s v="E-Learning Providers"/>
    <x v="39"/>
  </r>
  <r>
    <s v="Controller:in"/>
    <s v="https://at.linkedin.com/jobs/view/controller-in-at-arbeiterkammer-salzburg-3940339553?position=3&amp;pageNum=10&amp;refId=9CS%2F8uG16zSqRnWnFhv3Mw%3D%3D&amp;trackingId=0TITMZBgHmZkQPTYvwGMgw%3D%3D&amp;trk=public_jobs_jserp-result_search-card"/>
    <s v="Arbeiterkammer Salzburg"/>
    <s v="Salzburg, Austria"/>
    <s v="Be an early applicant"/>
    <s v="3 days ago"/>
    <s v="Wir suchen Verstärkung für unser Team:_x000a__x000a_„Mitarbeiter:in Finanzcontrolling und_x000a__x000a_Finanzbuchhaltung “ Vollzeit (m/w/d)_x000a__x000a_Wir sind die Stimme der Arbeitnehmerinnen und Arbeitnehmer im Bundesland Salzburg und kämpfen für eine gerechte Gesellschaft. Wir bieten eine abwechslungsreiche, sinnstiftende Tätigkeit, ein motiviertes, wertschätzendes Umfeld und viele Entfaltungsmöglichkeiten._x000a__x000a_Werden Sie Teil unseres Teams!_x000a__x000a__x000a__x000a__x000a_Aufgaben und Anforderungen:_x000a__x000a_·_x000a__x000a_Sie implementieren die betriebliche Kostenrechnung, führen diese durch und entwickeln sie weiter_x000a_Sie sind für die Erfolgs- und Finanzplanung zuständig und steuern den Budgetprozess_x000a_Sie verantworten das Betriebswirtschaftliche Reporting_x000a_Sie übernehmen Aufgaben bei der Bilanzierung_x000a_Sie arbeiten in Projekten der Abteilung Finanzen sowie in abteilungsübergreifenden Projekten mit·_x000a_Sie planen, konzipieren und setzen Projekte im Finanzbereich um_x000a_Sie üben Kontrollfunktionen in Organisationen mit Beteiligungen der AK Salzburg aus_x000a_Sie wirken in koordinierenden Arbeitsgruppen der Abteilung Finanzen (Organisation, Steuern) mit_x000a__x000a__x000a__x000a__x000a_Wir bieten:_x000a__x000a_Entwicklungsperspektiven sowie vielfältige Aus- und Weiterbildungen_x000a_attraktive Sozialleistungen (Betriebspension, Kinderbetreuung in den Sommermonaten, Fahrtkosten-Ersatz vom Wohn- zum Dienstort, umfassende betriebliche Gesundheitsvorsorge …)_x000a_flexible Arbeitszeiten sowie Homeoffice_x000a_ein Mindestgehalt von 4.521,70 Euro brutto pro Monat. Dieses kann sich je nach konkreter Qualifikation und Berufserfahrung erhöhen_x000a__x000a_Sie bringen mit:_x000a__x000a_eine fundierte kaufmännische Ausbildung (abgeschlossenes Studium der BWL, Recht und Wirtschaft oder gleichwertiges Studium)_x000a_Mehrjährige betriebliche Praxis in vergleichbaren Tätigkeitsfeldern_x000a_Sehr gute EDV-Kenntnisse und Erfahrung bei der Arbeit mit integrierten Rechnungswesensystemen_x000a_Erfahrung mit BI-Lösungen_x000a_Ausgezeichnete Kenntnisse in MS Excel_x000a_Erfahrung im Projekt- und Prozessmanagement_x000a_Von Vorteil sind Kenntnisse über das öffentlichen Vergabewesen_x000a_Motivationsfähigkeit_x000a_Team- und Kommunikationsfähigkeit sowie Eigeninitiative_x000a_Belastbarkeit und Flexibilität_x000a_Ergebnis- und eigenverantwortliches Denken und Handeln_x000a_Konfliktfähigkeit und Verhandlungsstärke_x000a_Identifikation mit Interessen der Arbeitnehmerinnen und Arbeitnehmer_x000a__x000a__x000a__x000a__x000a__x000a__x000a__x000a_Sie sind interessiert?_x000a__x000a__x000a__x000a__x000a_Dann freuen wir uns auf Ihr Bewerbungsschreiben samt Unterlagen."/>
    <s v="Associate"/>
    <s v="Full-time"/>
    <s v="Legal, Finance, and Project Management"/>
    <s v="Political Organizations"/>
    <x v="1"/>
  </r>
  <r>
    <s v="Forex Trader"/>
    <s v="https://at.linkedin.com/jobs/view/forex-trader-at-audacity-capital-management-3932148227?position=4&amp;pageNum=10&amp;refId=9CS%2F8uG16zSqRnWnFhv3Mw%3D%3D&amp;trackingId=z4iN4fGiSWzYjG5fhjiYWg%3D%3D&amp;trk=public_jobs_jserp-result_search-card"/>
    <s v="AudaCity Capital Management"/>
    <s v="Austria"/>
    <s v="Be an early applicant"/>
    <s v="2 weeks ago"/>
    <s v="AudaCity Capital is a progressive and flourishing prop trading firm, and trading education provider._x000a__x000a_We are based in London, and at the moment have a team of highly trained properly trading professionals, managing the company’s extensive funds on our City of London based trading floor.We believe that the only way to be a winner in our industry is to invest heavily in talented people who want to grow with us._x000a__x000a_We are seeking like-minded professionals to develop their skills and enable them to join our team.We trade on all major asset classes on multiple exchanges with our own capital and do not handle any client funds or have customers. By becoming a member of the team, you become part of our success._x000a__x000a_We are market leaders because we have always had an internal vision to promote a strong entrepreneurial working culture.Our mission statement is to mix a strong base of intellectual capital with state-of-the-art technology, to build for the future._x000a__x000a_Our trading has a unique combination of skills, talent, and industry-leading software, which has been produced in-house by the company development department.Strict, Prudent Risk ManagementYou can have guts, but not glory, if you don’t back your trading moves with proper management practices. That’s why we treat risk management with the utmost seriousness …_x000a__x000a_The Role_x000a__x000a__x000a_Pricing and executing trades for ENTER_PRODUCT in line with internal guidelines with the objective of maximising returns._x000a_Providing internal stakeholders with daily market/pricing information._x000a_Working closely with the front office, clients and internal stakeholders to ensure accurate trade capture, manage risks and deliver excellent client servicing._x000a_Booking of trades and ensuring accuracy of positions._x000a_Ensuring all trades are booked correctly and liaising with the front office or clients to address any discrepancies in a timely manner._x000a_Reconciling present value of trades between the front office and middle office at the end of each day and accounting for all daily outstanding and unprocessed trades._x000a_Ensuring compliance with and enhancing control processes around trade booking, verification and reconciliation._x000a_Ensuring compliance with regulatory guidelines._x000a__x000a__x000a_Ideal Profile_x000a__x000a__x000a_You have at least 1 year experience including solid experience in a similar role within Financial Services._x000a_You possess strong analytical skills and are comfortable dealing with numerical data_x000a_You pay strong attention to detail and deliver work that is of a high standard_x000a_You are highly goal driven and work well in fast paced environments_x000a__x000a__x000a_What's on Offer?_x000a__x000a__x000a_Work in a company with a solid track record of performance_x000a_Join a well known brand within Asset Management_x000a_Leadership Role"/>
    <s v="Mid-Senior level"/>
    <s v="Full-time"/>
    <s v="Finance and Sales"/>
    <s v="Investment Management and Financial Services"/>
    <x v="40"/>
  </r>
  <r>
    <s v="Senior Structured Finance Manager (f/m/d)"/>
    <s v="https://at.linkedin.com/jobs/view/senior-structured-finance-manager-f-m-d-at-kommunalkredit-austria-ag-3926355004?position=5&amp;pageNum=10&amp;refId=9CS%2F8uG16zSqRnWnFhv3Mw%3D%3D&amp;trackingId=G6flTJi0P2Ho89%2BSBanyKw%3D%3D&amp;trk=public_jobs_jserp-result_search-card"/>
    <s v="Kommunalkredit Austria AG"/>
    <s v="Vienna, Vienna, Austria"/>
    <s v="Be an early applicant"/>
    <s v="3 weeks ago"/>
    <s v="About Us_x000a__x000a_Our vision: We will become the most agile and nimble infrastructure bank in Europe. We help creating a better world by_x000a__x000a_enabling sustainable infrastructure that improves the quality of people’s live._x000a__x000a_Always first: We are always first when it comes to delivering outstanding results with speed and precision. We never stand_x000a__x000a_still. We take “always first” as an obligation to get better every day._x000a__x000a_‎_x000a__x000a_In this entrepreneurial growth environment, Kommunalkredit is looking to expand its Banking Team in Vienna. It offers ample space for creativity, self-initiative and personal development._x000a__x000a_Join our Vienna-based Banking team consisting of top international professionals, as_x000a__x000a_Senior Structured Finance Manager (f/m/d) (m/w/d)_x000a__x000a_Responsibilities_x000a__x000a_Key Responsibilities_x000a__x000a__x000a_Active management of international structured financings for Infrastructure and Energy transactions („first line of defense“)._x000a_Involvement in a cross-functional transaction team for all new business, ensuring that new propositions remain within the bank’s appetite and portfolio parameters_x000a_Preparation of annual credit reviews (incl. internal credit rating proposal) and presentation in Credit Committee_x000a_Analysis and negotiation of contract amendments and waivers_x000a_Ongoing monitoring of operational and financial performance of borrowers, compliance with financial covenants and other contractual obligations (e.g. reporting requirements_x000a_Key contact person for borrowers, syndicate banks, facility agents, Export Credit Agencies and external advisers_x000a_Regular participation in bank meetings and attendance of site visits (mostly international)_x000a__x000a__x000a_Requirements_x000a__x000a__x000a_Subject matter expertise (min. 7 years) in international structured financing (e.g. non/limited recourse Project Finance or Leveraged Finance), or corporate credit analysis or credit risk management. Additional knowledge about Export Credit Agency supported financings would be an advantage_x000a_University degree in Economics/Business Administration or Law or equivalent training_x000a_In-depth working knowledge of LMA standard loan documentation_x000a_Extensive expertise in working with Excel-based financial models to assess credit risk and to perform stress tests_x000a_Highly motivated and proactive individual, with strong interpersonal and team-working skills, demonstrating sound business judgement as well as possessing an analytical, yet pragmatic and creative approach to problem solving_x000a_Excellent verbal and written communication skills (English and preferably German)_x000a__x000a__x000a_‎_x000a__x000a_The position is governed by Austria´s collective agreement for bank employees. As a legal requirement, a minimum gross annual salary of EUR 70.000 has been set for the role. However, this is purely a formality and a competitive remuneration package will be offered together with various additional benefits._x000a__x000a_Kommunalkredit Austria AG | Tuerkenstraße 9 | 1090 Vienna | www.kommunalkredit.at"/>
    <s v="Mid-Senior level"/>
    <s v="Full-time"/>
    <s v="Finance and Sales"/>
    <s v="Banking"/>
    <x v="4"/>
  </r>
  <r>
    <s v="Business Analyst / Consultant (w/m/d) Financial Services"/>
    <s v="https://at.linkedin.com/jobs/view/business-analyst-consultant-w-m-d-financial-services-at-arthur-d-little-3925219171?position=6&amp;pageNum=10&amp;refId=9CS%2F8uG16zSqRnWnFhv3Mw%3D%3D&amp;trackingId=r1ivbSuLgHA87YESugLXBQ%3D%3D&amp;trk=public_jobs_jserp-result_search-card"/>
    <s v="Arthur D. Little"/>
    <s v="Vienna, Vienna, Austria"/>
    <m/>
    <s v="3 weeks ago"/>
    <s v="Als weltweit erstes Beratungsunternehmen steht Arthur D. Little seit mehr als 130 Jahren an vorderster Front der Innovation. Wir sind als Vordenker anerkannt, die Strategie und Technologie zu bahnbrechender Innovation verbinden. Unsere Mission ist es, Unternehmen und Organisationen aus der Ära der Produktivität in die neue Ära der Kreativität zu führen. Wir bieten innovative Lösungen an, um unseren Kunden bei der Bewältigung aktueller und zukünftiger Herausforderungen zu helfen. Wir sind leidenschaftlich, rigoros, agil und pragmatisch. Wir sind Wegbereiter._x000a__x000a_Zur Verstärkung unseres Teams in Wien suchen wir aktuell_x000a__x000a_BUSINESS ANALYST / CONSULTANT (W/M/D) FINANCIAL SERVICES_x000a__x000a_Deine Aufgaben_x000a__x000a_Du berätst internationale Banken, Versicherungen und Zahlungsdienstleister und findest mit deinem Team Lösungen für komplexe strategische Fragestellungen_x000a_Du arbeitest an innovativen Themen wie z.B. Embedded Finance, AI in Financial Services, oder ESG_x000a_Gemeinsam mit dir strukturieren wir hochaktuelle Problem-stellungen, analysieren relevante Daten und definieren konkrete &amp; umsetzbare Empfehlungen_x000a_Du hast die Chance, Verantwortung für Projektmodule zu übernehmen und wertvolle Erfahrungen im Projektmanagement zu sammeln_x000a_Du unterstützt die Umsetzung von Research &amp; Analysen_x000a_Du hast die Zufriedenheit unserer Kunden stets im Blick_x000a__x000a_Dein Profil_x000a__x000a_Du hast idealerweise Praxiserfahrung in einer Strategieberatung oder im Inhouse Consulting eines führenden Finanzinstituts gesammelt_x000a_Du hast einen ausgezeichneten Diplom- oder Master-Abschluss an einer renommierten Universität erworben_x000a_Du sprichst verhandlungssicher Deutsch &amp; Englisch_x000a__x000a_Du hast Freude daran, Projektergebnisse eigenständig von der Idee bis zur Umsetzung voranzutreiben_x000a_Du denkst analytisch und handelst pragmatisch_x000a_Du erschließt dir gerne neue Themen_x000a_Du bist kreativ und offen für vielseitige Themen und Fragestellungen_x000a_Du arbeitest gern in (internationalen) Teams_x000a__x000a_Unser Angebot_x000a__x000a_Ein attraktives Vergütungsmodell aus fixem Gehalt und variablem Bonus_x000a_Zugang zu einem Öffi-Ticket oder einem Firmenwagen (ab Consultant)_x000a_Eine moderne Arbeitsumgebung in der Wiener Innenstadt_x000a_Kostenlose warme und kalte Getränke und Snacks_x000a_Möglichkeit, im Home-Office zu arbeiten_x000a_Eine offene Unternehmenskultur, in der viel Wert auf deine persönliche &amp; berufliche Weiterentwicklung gelegt wird_x000a_Umfangreiches globales Trainingsprogramm sowie individuelle Weiterbildungs- und Coachingangebote_x000a_MyClubs Mitgliedschaft_x000a_Regelmäßige Teamevents &amp; gemeinsame Office-Aktivitäten"/>
    <s v="Mid-Senior level"/>
    <s v="Full-time"/>
    <s v="Finance"/>
    <s v="Business Consulting and Services"/>
    <x v="2"/>
  </r>
  <r>
    <s v="Senior Research Analyst (Energy Technology)"/>
    <s v="https://at.linkedin.com/jobs/view/senior-research-analyst-energy-technology-at-opec-3853479917?position=7&amp;pageNum=10&amp;refId=9CS%2F8uG16zSqRnWnFhv3Mw%3D%3D&amp;trackingId=uXEozLnm9DyskYARuQcWrg%3D%3D&amp;trk=public_jobs_jserp-result_search-card"/>
    <s v="OPEC"/>
    <s v="Vienna, Austria"/>
    <s v="Be an early applicant"/>
    <s v="2 months ago"/>
    <s v="Senior Research Analyst (Energy Technology)_x000a__x000a__x000a__x000a__x000a_Deadline: 29 April 2024 - Job Code: 5.2.03_x000a__x000a__x000a__x000a__x000a_The Organization of the Petroleum Exporting Countries (OPEC) has a vacancy based in Vienna, Austria, for Senior Research Analyst (Energy Technology) in the Energy Studies Department._x000a__x000a__x000a__x000a__x000a_Main Responsibilities_x000a__x000a_Develops methodologies to analyze and assess the impact of energy technologies, builds frameworks and quantitative models for monitoring and assessing recent and future technological developments_x000a_Searches for, identifies, collects and maintains data and information on energy-related technologies, their costs, economics and other relevant issues, and conducts related studies_x000a_Contributes to developing technology-rich scenarios and projections as input to OPEC’s World Oil Outlook and other model-based studies_x000a_Contributes to and/or delivers speeches, articles and presentations to both internal meetings and various international forums_x000a_Carries out any other tasks assigned by the relevant superiors as pertain to his/her background, qualifications and position_x000a__x000a__x000a__x000a__x000a_Requirements and Work Experience_x000a__x000a_University degree in a relevant field, e.g. Engineering, Sciences, Energy Economics_x000a_Advanced degree preferred_x000a_University degree: 10 years of work experience_x000a_Advanced degree: 8 years of work experience_x000a__x000a__x000a__x000a__x000a_Training Specialization_x000a__x000a_Energy technology_x000a_Energy economics_x000a_Knowledge of related environmental issues an asset_x000a__x000a__x000a__x000a__x000a_Skills and Knowledge_x000a__x000a_Communication and analytical skills_x000a_Presentation and interpersonal skills_x000a_Customer service orientation_x000a_Initiative and integrity_x000a_Proficiency in written and spoken English_x000a__x000a__x000a__x000a__x000a_Offer_x000a__x000a_Monthly basic salary of (€7,482 x 12 per year), with tax-free benefits and six-week annual leave._x000a__x000a__x000a__x000a__x000a_Applications_x000a__x000a_Applicants should please complete the form called “Application Form” which may be downloaded from our homepage (www.opec.org) and send it to:_x000a__x000a__x000a__x000a__x000a_OPEC_x000a__x000a_Finance &amp; Human Resources Department_x000a__x000a_Helferstorferstrasse 17_x000a__x000a_A-1010 Vienna – AUSTRIA_x000a__x000a_Or email: recruitment@opec.org_x000a__x000a__x000a__x000a__x000a_Online applicants should quote “Job Code 5.2.03” in the “Subject” field. An automatic reply will be sent to confirm the successful submission of the documents._x000a__x000a__x000a__x000a__x000a_Deadline: 29 April 2024. Acknowledgements will only be sent to short-listed candidates."/>
    <s v="Not Applicable"/>
    <s v="Full-time"/>
    <s v="Analyst"/>
    <s v="Oil and Gas"/>
    <x v="4"/>
  </r>
  <r>
    <s v="Financial Management Analyst (f/m/d)"/>
    <m/>
    <m/>
    <s v="Vienna, Vienna, Austria"/>
    <s v="Be an early applicant"/>
    <s v="3 days ago"/>
    <m/>
    <m/>
    <m/>
    <m/>
    <m/>
    <x v="41"/>
  </r>
  <r>
    <s v="Head of Business Unit: Glass Packaging"/>
    <s v="https://at.linkedin.com/jobs/view/head-of-business-unit-glass-packaging-at-george-thomas-3912191599?position=9&amp;pageNum=10&amp;refId=9CS%2F8uG16zSqRnWnFhv3Mw%3D%3D&amp;trackingId=%2BDa4YeZMyCcoU8tE8DsRDA%3D%3D&amp;trk=public_jobs_jserp-result_search-card"/>
    <s v="George Thomas"/>
    <s v="Vienna, Austria"/>
    <s v="Actively Hiring"/>
    <s v="1 week ago"/>
    <s v="George Thomas is working in an exclusive partnership with a growing company in the packaging market._x000a__x000a__x000a__x000a__x000a_We are currently seeking a Head of Business Unit to join a dynamic team and expand the spirits market portfolio._x000a__x000a__x000a__x000a__x000a_As the key decision-maker for this critical business unit, you will spearhead strategic initiatives, foster innovation, and achieve sales growth targets. If you are ready to make a significant impact and lead the team to success, we want to hear from you._x000a__x000a__x000a__x000a__x000a_Location: Vienna, Austria - Additional international travel will be required._x000a__x000a__x000a__x000a__x000a_What Impact Will You Make:_x000a__x000a__x000a__x000a__x000a_Develop and execute a global growth strategy._x000a_Identify and capitalize on new product, market, and distribution opportunities to expand and diversify the company portfolio._x000a_Monitor and optimize key performance indicators related to sales, profitability, and sustainability._x000a_Cultivate a culture of trust, empowerment, and excellence across global teams._x000a_Prioritize customer satisfaction in strategic decision-making processes._x000a_Drive innovation to ensure long-term business success and environmental stewardship._x000a_Serve as an ambassador for ambition and result determination within the organization._x000a__x000a__x000a__x000a__x000a_What Experience Will You Have:_x000a__x000a__x000a__x000a__x000a_Hold a Masters degree in a technical field (e.g., engineering, physics, mathematics, information technology), with additional business studies (e.g., MBA) preferred._x000a_Possess a minimum of five years of experience in (technical) consulting or project management._x000a_Have at least five years of experience in a global sales-related role with team management responsibilities._x000a_Demonstrate a track record of successfully managing budgets, executing strategic growth plans, and building high-performing teams._x000a_Exhibit strong business acumen, with a deep understanding of market trends, customer behavior, and technological advancements._x000a_Excel in analytical thinking, with a data-driven approach to problem-solving._x000a_Possess project management skills to oversee the implementation of new initiatives and manage multiple projects simultaneously._x000a_Demonstrate excellent networking and communication skills to build and maintain relationships with both external and internal stakeholders._x000a_Display strategic thinking abilities, with the capacity to translate insights into actionable plans._x000a_Have experience working in a global environment with a diverse, multicultural workforce._x000a__x000a__x000a__x000a__x000a_What Can We Offer You:_x000a__x000a__x000a__x000a__x000a_A competitive compensation and benefits package, including a base salary and annual bonus._x000a_The opportunity to work in a dynamic, fast-paced environment alongside a talented team, contributing to the success of a leading global company._x000a__x000a__x000a__x000a__x000a_Please reach out to me directly if you are interested in learning more!"/>
    <s v="Director"/>
    <s v="Full-time"/>
    <s v="Sales, Business Development, and Management"/>
    <s v="Glass Product Manufacturing, Packaging and Containers Manufacturing, and Beverage Manufacturing"/>
    <x v="0"/>
  </r>
  <r>
    <s v="Manager Financial Controlling m/f/d / Austria &amp; Slovakia / Wien / Bratislava"/>
    <s v="https://at.linkedin.com/jobs/view/manager-financial-controlling-m-f-d-austria-slovakia-wien-bratislava-at-expeditors-3910067093?position=10&amp;pageNum=10&amp;refId=9CS%2F8uG16zSqRnWnFhv3Mw%3D%3D&amp;trackingId=1n280oCsbxcoAlcs%2B%2F%2BPHA%3D%3D&amp;trk=public_jobs_jserp-result_search-card"/>
    <s v="Expeditors"/>
    <s v="Vienna, Vienna, Austria"/>
    <s v="Be an early applicant"/>
    <s v="1 month ago"/>
    <s v="Unternehmensbeschreibung_x000a__x000a_Expeditors - “We’re not in the shipping business; we’re in the information business” - Peter Rose, Expeditors Mitbegründer_x000a__x000a_What do we do &amp; what is our self-image?_x000a__x000a_We've been making the world go round and connecting it for over 45 years! Global supply chain management, on land, at sea and in the air, is our profession and at the heart of Expeditors you will find an environment that focuses on employees. As a global logistics company headquartered in Seattle, Washington and a Fortune 500 listed company, we employ more than 19,000 trained professionals in a global network of more than 350 locations on 6 continents. Expeditors has been meeting the increasingly demanding requirements of international trade through tailored IT solutions since 1979._x000a__x000a_We care about our employees and they care about our customers. We search, train and surround ourselves with the best logistics and technical experts. Our aim is to promote our employees from within our own ranks: More than 50% of our colleagues have been employed at Expeditors for over 5 years or longer. Our long stay in the company is influenced, among other things, by team spirit and a special training and compensation program._x000a__x000a_Why should I work at Expeditors?_x000a__x000a_Join an international company that offers you first-class, long-term career opportunities and a variety of development opportunities in a successfully growing global environment. We offer you more than just “a job”: we put you in focus. Discover a learning culture in which you receive on-site and virtual training Continue building your future alongside experienced managers and mentors and use our personal development plans (logistics knowledge, leadership skills, social skills)._x000a__x000a_Who are we looking for?_x000a__x000a_We are looking for a new colleague (m/f/d) at the VIENNA or future Bratislava location as soon as possible as a_x000a__x000a_Manager Financial Controlling (m/f/d)_x000a__x000a_Stellenbeschreibung_x000a__x000a_What are your challenges in our team?_x000a__x000a_This is a great opportunity for a seasoned finance professional to join a truly global organization and rapidly develop your career within a multinational and dynamic environment._x000a__x000a_Major Tasks &amp; Responsibilities:_x000a__x000a__x000a_Preparation and Review of Departmental P&amp;Ls, quarterly &amp; annual financial statements, and annual budgets._x000a_Liaise with external advisors on the preparation of statutory financial information, tax computations._x000a_Oversee the day to day Accounting operations including A/R, A/P, Credit, GL, Capital Expenditure, Payroll, VAT, Treasury, Revenue Recognition and Cost Accounting._x000a_Prepare timely internal monthly accounts (Profit &amp; Loss, Balance Sheet, Cashflows, and Analysis) for review by the Regional and Global Accounting teams._x000a_Conduct reviews and evaluations for cost reduction opportunities and drive initiatives to promote efficient and cost effective operations._x000a_Provide financial and accounting expertise and support for the regional business operations management teams (budgets etc.)._x000a_Proactively communicate with his/her team to ensure continuous awareness and understanding of policies and regulations._x000a_Management of the accounting team._x000a_Member of the District Management team_x000a__x000a__x000a_Qualifikationen_x000a__x000a_What do you bring to this challenge?_x000a__x000a__x000a_Relevant bachelor's or master's degree plus e.g. CPA (or Austrian/Slovakian equivalent)_x000a_5 + years of Accounting and Finance experience in Austria and/or Slovakia (preferably in the Global Logistics Industry)._x000a_Proven and strong experience as a Financial Controller / Finance Manager._x000a_German or Slovakian Native Language, English and German at minimum C1_x000a_High level of Austrian tax and regulatory knowledge, knowledge of Slovakian tax and regulations is preferred_x000a_Experience in compliance and internal controls._x000a_UGB &amp; preferably US GAAP experience ._x000a_Full spectrum of accounting and finance experience._x000a_Advanced in Microsoft Office, including Excel Formulas and Pivot Tables._x000a_Proven leadership attitude and skills._x000a__x000a__x000a_Zusätzliche Informationen_x000a__x000a_What can you look forward to with us?_x000a__x000a__x000a_Solid, global corporate management for over 45 years_x000a_A reliable employer &amp; secure job career prospects_x000a_Numerous internal training programs_x000a_Access to LinkedIn Learning_x000a_Payment according to the collective agreement is at least a monthly gross salary of EUR 3.810,90 (D1) - overpayment possible, depending on experience and qualifications._x000a_Eligibility for Incentive program_x000a_Company participation in the form of stock purchase program_x000a_Home Office opportunities_x000a_Possible monthly participation in the company's success_x000a_Regular feedback sessions_x000a_Lively team spirit_x000a_Employee events_x000a__x000a__x000a_When you are interested?_x000a__x000a__x000a_Then we look forward to getting to know you and to a meaningful application, please stating your salary expectations including availability and notice period, thank you._x000a__x000a__x000a_Who is your internal contact person and companion for your application?_x000a__x000a__x000a_Kristof Ninnemann | LinkedIn_x000a__x000a__x000a_Expeditors - You’d be surprised how far we’ll go for you!"/>
    <s v="Executive"/>
    <s v="Full-time"/>
    <s v="Finance and Sales"/>
    <s v="Transportation, Logistics, Supply Chain and Storage"/>
    <x v="42"/>
  </r>
  <r>
    <s v="Senior Accountant"/>
    <s v="https://at.linkedin.com/jobs/view/senior-accountant-at-mckinsey-company-3881272677?position=1&amp;pageNum=12&amp;refId=WSn%2F%2BrjtG%2B4FEa3slAl%2Fnw%3D%3D&amp;trackingId=JiQb2oqd9BURyNQ8aIPu9A%3D%3D&amp;trk=public_jobs_jserp-result_search-card"/>
    <s v="McKinsey &amp; Company"/>
    <s v="Vienna, Vienna, Austria"/>
    <s v="Actively Hiring"/>
    <s v="2 weeks ago"/>
    <s v="Qualifications_x000a__x000a__x000a_Bachelor's degree in business administration or certified accountant for local GAAP_x000a_Work experience preferred_x000a_Excellent MS Office skills, especially MS Excel; SAP knowledge is advantageous_x000a_Solid understanding of Local GAAP; familiarity with US GAAP and IFRS is beneficial_x000a_Fluent in both German and English_x000a_Understanding of general accounting concepts and ability to conduct technical accounting research_x000a_Strong organizational skills with keen attention to detail_x000a_Ability to prioritize and manage multiple tasks, work well under pressure, and meet deadlines_x000a_Proactive problem-solving approach_x000a_Effective interpersonal and communication skills_x000a__x000a__x000a_What You'll Do_x000a__x000a_You will support the Local Finance group in all aspects of the group’s mission._x000a__x000a_You will support and contribute to monthly, quarterly and yearly activities within the Local Finance team, various firm-level monthly and quarterly journal entries, monthly analyses/reports/account reconciliations, accounting policy compliance, assistance in the preparation of GAAP financial statements and associated tax matters._x000a__x000a_You’ll have the opportunity to maintain close interactions with other finance departments and respond to questions from stakeholders. You will support the coordination of both internal and external audit requests, as well as perform ad-hoc analysis and special projects as requested by the Finance group._x000a__x000a_Who You'll Work With_x000a__x000a_You will be an essential member of our Vienna Local Finance team. Local Finance is responsible for maintaining compliance with U.S. GAAP and local GAAP, developing and maintaining the finance policies, adhering to external and internal reporting requirements and spearheading various transformation projects with broader finance function._x000a__x000a_The group also provides support to accounting managers, firm operations and firm leadership and works collaboratively with many different teams (Treasury, Pricing, M&amp;A, Legal, Risk &amp; Insurance, Real Estate, Tax, etc.) around the firm."/>
    <s v="Mid-Senior level"/>
    <s v="Full-time"/>
    <s v="Finance"/>
    <s v="Financial Services"/>
    <x v="1"/>
  </r>
  <r>
    <s v="Financial Controller"/>
    <s v="https://at.linkedin.com/jobs/view/financial-controller-at-osi-europe-3883288933?position=2&amp;pageNum=12&amp;refId=WSn%2F%2BrjtG%2B4FEa3slAl%2Fnw%3D%3D&amp;trackingId=992PXPKt3gMhu4OP2RN6Bw%3D%3D&amp;trk=public_jobs_jserp-result_search-card"/>
    <s v="OSI Europe"/>
    <s v="Salzburg, Salzburg, Austria"/>
    <s v="Be an early applicant"/>
    <s v="2 months ago"/>
    <s v="What we expect from youBusiness degree in Economics with a focus on controlling/accounting or comparable formation backgroundSound professional experience in a related function within controlling in a manufacturing company, with a good understanding of food processing environmentAbility to transfer operational thoughts and changes into the balance sheet / profit and loss and vice versaFirst experience in leading and developing a teamExcellent knowledge of MS Office incl. Excel and other reporting systemsGood command of German and English verbal and written"/>
    <s v="Director"/>
    <s v="Full-time"/>
    <s v="Accounting/Auditing and Finance"/>
    <s v="Food and Beverage Manufacturing"/>
    <x v="1"/>
  </r>
  <r>
    <s v="Senior Financial Accountant (f/m/d)"/>
    <s v="https://at.linkedin.com/jobs/view/senior-financial-accountant-f-m-d-at-prewave-3872990459?position=3&amp;pageNum=12&amp;refId=WSn%2F%2BrjtG%2B4FEa3slAl%2Fnw%3D%3D&amp;trackingId=Ji8UV%2FbGfhkh4ijqVm2MHQ%3D%3D&amp;trk=public_jobs_jserp-result_search-card"/>
    <s v="Prewave"/>
    <s v="Vienna, Vienna, Austria"/>
    <s v="Be an early applicant"/>
    <s v="2 months ago"/>
    <s v="About Prewave_x000a__x000a_Do you want to be part of one of the fastest-growing AI companies in Supply Chain Risk Management?_x000a__x000a_At Prewave, we are dedicated to unlocking an unprecedented level of efficiency, transparency and resilience in the supply chain for our customers. We pioneer supply chain risk management with our AI-powered solutions, analysing traditional and social media in 100+ languages and predicting risks and disruptions all over the world. We help our clients to achieve a sustainable supply chain and to prevent any setbacks._x000a__x000a_We are already a trusted partner of AbInBev, BMW, Kärcher, PwC, Porsche and many more. With the increasing importance and attention to supply chain due diligence in Europe, we grow every day, and so does our team!_x000a__x000a_We are looking for a Senior Financial Accountant in our Finance team to join us on this exciting journey!_x000a__x000a_Our Finance team has played a key role Prewave’s journey and we continue to scale, we’re now looking for an experienced Accounting specialist to help us focus on our local accounting efforts in Austria. You will work directly with the centralised Finance team located in our HQ in Vienna. The Senior Financial Accountant is responsible for local compliance and reporting for our entities, but the role will also include taking initiative to up our scalable accounting processes._x000a__x000a_What makes the Finance team so special is our ‘partner first’ approach to the job - we create strong communication loops with the wider business, so that bottlenecks are minimised and that things get done quickly and efficiently._x000a__x000a_Your mission_x000a__x000a_As our Senior Financial Accountant at Prewave, you will…_x000a__x000a__x000a_Participate in all accounting aspects of Prewave GmbH; accurate and timely monthly reporting, annual financial statements and other statutory reporting required_x000a_Prepare internal and external financial reports, including analytical commentary and analysis_x000a_Support our Director of Finance build an accounting operation bottom up, including GL, APs and ARs processes &amp; structures, tooling implementation_x000a_Oversee booking of accounts payable and receivable_x000a_Maintain the General Ledger by reconciling internal accounts and ensuring timely journal entries_x000a_Take part in the delivery of local and global finance initiatives, financial process implementation and ensure the compliance on global policies_x000a_Maintain and strengthen the key internal and external relationships including local auditors, authorities and senior management both locally and internationally_x000a__x000a__x000a_Your profile_x000a__x000a_Must haves_x000a__x000a__x000a_Good experience with local statutory accounting- and tax compliance_x000a_Solid background in relevant bookkeeping or accounting roles - min. 8 years_x000a_Masters degree in accounting or CPA / ACCA, or equivalent experience_x000a_Demonstrable experience of autonomous problem-solving in a fast-paced environment_x000a_Comfortable in undertaking both hands-on daily tasks as well as impacting bigger picture projects and roadmaps_x000a_Excellent skills with MS Excel and Google sheets_x000a_Fluent in German and English, both spoken and written_x000a__x000a__x000a_Bonus points for_x000a__x000a__x000a_Experience with IFRS is an advantage_x000a_Based in Austria or Germany_x000a_Well rounded accounting experience in a fast growth scale up_x000a_Having worked with SaaS businesses in the past_x000a__x000a__x000a_What we offer you_x000a__x000a__x000a_An extensive compensation package According to our collective agreement, the minimum salary for this role is EUR 3,724 gross per month, however the higher packages are likely based on your qualifications and experience._x000a_A dynamic team in an open and inclusive work atmosphere As part of our ongoing commitment to a diverse, equitable, and inclusive workplace, we’re dedicated to building teams with a wide variety of backgrounds, identities, and experiences._x000a_Various opportunities to develop your career within the company We are committed to building our team spirit based on mutual respect and support. We help each other achieve personal and shared goals._x000a_Opportunity to be part of a highly innovative Austrian tech startup We blaze the trail in our field, and we strive to help large firms ensure ethical and sustainable practices throughout their entire supply-chain processes._x000a_A family-friendly environment We offer flexible working hours and home-office possibilities to support a healthy work-life balance._x000a__x000a__x000a_About Us_x000a__x000a_We, at Prewave, take pride in encouraging and ensuring a sustainable, transparent and resilient supply chain for all. In our platform, our clients can utilise several tools to understand, analyse and anticipate any risks coming their way. We are using AI technologies to identify and predict these risks._x000a__x000a_Our passion for more ethical business practices carried us to be one of top 10 startups in Austria in 2022 by LinkedIn, the best idea spot in 2023, and #7 in best startups list in Austria in 2024 by Trend Magazine._x000a__x000a_We are based in Vienna, Austria, and we already have our first office in Paris. We enjoy our work with our team members from all around the world. We are a huge community from more than 35 nationalities already, and counting!_x000a__x000a_If you crave to belong to a fast-moving and diverse environment, we are one click away. Let's start chatting!"/>
    <s v="Mid-Senior level"/>
    <s v="Full-time"/>
    <s v="Accounting/Auditing and Finance"/>
    <s v="Software Development"/>
    <x v="43"/>
  </r>
  <r>
    <s v="Controlling"/>
    <s v="https://at.linkedin.com/jobs/view/controlling-at-heron-innovations-factory-gmbh-3941140786?position=4&amp;pageNum=12&amp;refId=WSn%2F%2BrjtG%2B4FEa3slAl%2Fnw%3D%3D&amp;trackingId=IzGXSH5deD5Dd8S8Xt5Q0w%3D%3D&amp;trk=public_jobs_jserp-result_search-card"/>
    <s v="Heron Innovations Factory GmbH"/>
    <s v="Dornbirn, Vorarlberg, Austria"/>
    <s v="Be an early applicant"/>
    <s v="6 days ago"/>
    <s v="Wir sind ein zukunftsorientiertes Unternehmen mit 35 Jahren Markterfahrung und dennoch jugendlichem Spirit. Innovation ist unsere Triebkraft. Weltweit begeistern unsere Produkte Hidden Champions ebenso wie Global Player. Zur Heron Innovations Factory zählen vier selbständig agierende Tochtergesellschaften: Ein Generalunternehmen für maßgeschneiderte Intralogistiklösungen, ein Spezialist für die Automatisierungs-, Profil-, Verbindungs- und Fördertechnik, einer der modernsten CNC-Fertigungsbetriebe Europas, sowie ein innovatives Unternehmen für den zukunftsweisenden Bereich Vertical Farming._x000a__x000a__x000a__x000a__x000a_Sie sind engagierter Teamplayer mit Eigenverantwortung und sind motiviert, sich persönlich wie auch fachlich weiterzuentwickeln? Lösungsorientiertes Arbeiten ist für Sie genauso selbstverständlich wie das Nutzen von Synergien und der Austausch von Know-how? Dann sind Sie bei uns genau richtig!_x000a__x000a__x000a__x000a__x000a_Wir bieten eine verantwortungsvolle Aufgabe an unserem Hauptstandort in Dornbirn:_x000a__x000a__x000a__x000a__x000a_Controlling &amp; Kostenrechnung_x000a__x000a__x000a__x000a__x000a_Als Controller bringen Sie Transparenz in den Zahlenhaushalt. Sie führen die Kostenrechnung, berechnen Kennzahlen und erstellen wichtige Abschlüsse. Neben der Mitarbeit bei spannenden IT-Projekten sind Sie für das gruppenweite Förder- und Versicherungswesen verantwortlich. Mit dieser Aufgabe leisten Sie einen wichtigen Beitrag für strategische Entscheidungen unserer Geschäftsführung._x000a__x000a__x000a__x000a__x000a_Was Sie erwartet:_x000a__x000a_Erstellen von Quartals- und Jahresabschlüssen in Form einer kurzfristigen Erfolgsrechnung_x000a_Finanz- und Liquiditätsplanung_x000a_Führen der laufenden Kostenrechnung aller Firmen der Heron Gruppe_x000a_Auftrags- und Projektcontrolling_x000a_Bewertung der Vorräte und der Halbfertigerzeugnisse_x000a_Förderwesen in Abstimmung mit externen Partnern (Forschungsprämie, FFG Basisprogramme, AWS etc.)_x000a_Mitarbeit bei firmenbezogenen IT-Projekten_x000a_Ansprechpartner für unsere Geschäftsführung und interne Abteilungen_x000a__x000a__x000a__x000a__x000a_Was Sie mitbringen:_x000a__x000a_Abgeschlossene Ausbildung oder umfangreiche Weiterbildung im Bereich Controlling_x000a_Mehrjährige Berufserfahrung_x000a_Englischkenntnisse sind von Vorteil_x000a_Erfahrung mit ERP-Systemen_x000a_Strukturiert und eigenverantwortlich_x000a_Durchsetzungsstark und teamfähig_x000a__x000a__x000a__x000a__x000a_Was wir Ihnen bieten:_x000a__x000a_Cafeteria &amp; Restaurant – köstlich und frisch_x000a_Internes Fitnesscenter_x000a_Interessante Aus- und Weiterbildungsmöglichkeiten_x000a_Erholungsbereiche mit großzügigem Garten_x000a_Nachhaltigkeitskonzept_x000a_Gesundheit und Wohlbefinden_x000a_Firmeneigene Kinderbetreuung_x000a_Top Anbindung an Bus und Bahn_x000a_Offenes und motiviertes Team_x000a_Innovativ und erfolgreich_x000a_Flache Hierarchien, schnelle und kurze Entscheidungswege_x000a_Internationale Standorte_x000a__x000a__x000a__x000a__x000a_Haben wir Ihr Interesse geweckt?_x000a__x000a_Dann freuen wir uns auf Ihre Bewerbung mit aktuellem Foto per E-Mail an:_x000a__x000a__x000a__x000a__x000a_Heron Innovations Factory GmbH, Florian Bösch, Dr. Walter Zumtobel Str. 2, A-6850 Dornbirn_x000a__x000a_T +43 5572 22000 121, bewerbung@heron.at, www.heron.at_x000a__x000a__x000a__x000a__x000a_Gesetzlich verpflichtender Hinweis: Die tatsächliche Entlohnung der ausgeschriebenen Stelle liegt über dem KV und orientiert sich an Ihrer Qualifikation und Erfahrung."/>
    <s v="Associate"/>
    <s v="Full-time"/>
    <s v="Finance"/>
    <s v="Machinery Manufacturing, Automation Machinery Manufacturing, and Industrial Machinery Manufacturing"/>
    <x v="44"/>
  </r>
  <r>
    <s v="Summer Analyst / Internship - M&amp;A and Debt Advisory"/>
    <s v="https://at.linkedin.com/jobs/view/summer-analyst-internship-m-a-and-debt-advisory-at-kommunalkredit-austria-ag-3927875506?position=5&amp;pageNum=12&amp;refId=WSn%2F%2BrjtG%2B4FEa3slAl%2Fnw%3D%3D&amp;trackingId=xHGwqP7VGUEFwAh7oUiwSg%3D%3D&amp;trk=public_jobs_jserp-result_search-card"/>
    <s v="Kommunalkredit Austria AG"/>
    <s v="Vienna, Vienna, Austria"/>
    <m/>
    <s v="2 weeks ago"/>
    <s v="ÜBER UNS_x000a__x000a_Unsere Vision ist es, Europas dynamischste und innovativste Infrastrukturbank zu werden. Gemeinsam mit unseren Kunden als Partner wollen wir Werte schaffen, die das Leben der Menschen nachhaltig verbessern._x000a__x000a_Always first: Wir sind immer vorne, wenn es darum geht, schnell und präzise erstklassige Leistungen zu erbringen. Wir bleiben niemals stehen. Wir verstehen „always first“ als Verpflichtung, uns ständig zu verbessern._x000a__x000a_In diesem durch Unternehmergeist und Wachstum geprägten Umfeld sucht die Kommunalkredit nach Verstärkung für den Banking Bereich. Die Bank bietet Raum für Kreativität, Eigeninitiative und Persönlichkeitsentwicklung._x000a__x000a_Unterstützen Sie uns als_x000a__x000a_Summer Analyst / Internship - M&amp;A and Debt Advisory (m/w/d) Ihre Aufgaben_x000a__x000a__x000a_Support the team in originating and executing buy-side and sell-side M&amp;A and Debt Advisory mandates_x000a_Conduct market and industry analysis_x000a_Assist in the preparation of transaction materials, such as teasers, information memorandums, management presentations, and financial models_x000a_Support in managing due diligence processes_x000a_Support the team on ad-hoc assignments, internal and external presentations, and reporting / monitoring tasks_x000a__x000a__x000a_Unsere Anforderungen_x000a__x000a__x000a_Strong Academic Background: advanced studies in Business Administration / Economics and/or a Mathematics, Engineering, or a similar field_x000a_Flexible team player with strong interpersonal skills_x000a_Interest in finance and in the energy &amp; infrastructure sector_x000a_Strong analytical skills and advanced knowledge of MS Office Products (Excel, Powerpoint, Word)_x000a_Strong work ethics and ability to deliver on multiple tasks under tight deadlines_x000a_Fluency in English is essential_x000a_Relevant job experience (internships or similar) would be a plus_x000a_EU nationality/valid work permit for Austria / Germany_x000a_Availability for a period of min. 3 months (starting date latest on July 1st, preferably earlier)_x000a_The position is based in Vienna, Austria or alternatively in Frankfurt, Germany_x000a__x000a__x000a_We are excited to offer motivated and talented students a hands-on summer internship experience in a supportive environment. From June to September, with a minimum commitment of two months, interns will work 38.5 hours per week and receive a remuneration of 2,350 Euros per month. The aim is for interns to transition into a student employment on a marginal basis (geringfügig) after the internship."/>
    <s v="Internship"/>
    <s v="Internship"/>
    <s v="Business Development and Sales"/>
    <s v="Banking"/>
    <x v="0"/>
  </r>
  <r>
    <s v="(Junior) Consultant (all genders) Finance &amp; Controlling"/>
    <s v="https://at.linkedin.com/jobs/view/junior-consultant-all-genders-finance-controlling-at-deloitte-3932463425?position=6&amp;pageNum=12&amp;refId=WSn%2F%2BrjtG%2B4FEa3slAl%2Fnw%3D%3D&amp;trackingId=nkmUXFsGmiAe%2BhAtpAoLNQ%3D%3D&amp;trk=public_jobs_jserp-result_search-card"/>
    <s v="Deloitte"/>
    <s v="Vienna, Austria"/>
    <s v="Actively Hiring"/>
    <s v="2 weeks ago"/>
    <s v="Unser Finance &amp; Performance Team gestaltet strategische und operative Prozesse im Finanz und Controlling-Kontext innovativer und effizienter. Als Sparringpartner an der Schnittstelle zwischen Business und IT beraten wir nationale und internationale Unternehmen und unterstützen aktiv bei der Projektumsetzung._x000a__x000a__x000a__x000a__x000a_Deine Aufgaben:_x000a__x000a_Beratung in der Gestaltung und Digitalisierung von Finanz- und Reporting-Prozessen_x000a_Erarbeitung von digitalen Lösungen zur Finanzberichterstattung und Unternehmenssteuerung_x000a_Mitwirkung bei Anforderungsanalysen sowie Erarbeitung ganzheitlicher Lösungskonzepte und Prozess-Designs für unsere Kund:innen_x000a_Aufbereitung von businessorientierten Datenmodellierungen und inhaltliche Gestaltung von Kundenpräsentationen_x000a__x000a__x000a__x000a__x000a_Dein Profil:_x000a__x000a_Abgeschlossenes Studium in Betriebswirtschaft, Finance, Controlling, Wirtschaftsinformatik oder verwandte Studienrichtungen_x000a_Erste Berufserfahrung im Finanz- oder Controlling-Umfeld, idealerweise mit erster Projekterfahrung von Vorteil_x000a_Vorzugsweise Kenntnisse in einem oder mehreren der folgenden Bereiche: Excel, VBA, Controlling, Accounting, Tax, EPM, BI oder Business Analytics_x000a_Gutes kommunikatives Auftreten, strukturierte Arbeitsweise und Teamfähigkeit sowie Begeisterung für technologische Fragestellungen und deren Lösung im betriebswirtschaftlichen Kontext_x000a__x000a__x000a__x000a__x000a_Unser Angebot:_x000a__x000a_Teamorientiertes, agiles Arbeitsumfeld mit flachen Hierarchien und attraktiver Standort in der City_x000a_Gezielte Karriereplanung und ausgezeichnete Entwicklungsmöglichkeiten im Consulting_x000a_Einzigartiges Business Netzwerk durch die Deloitte Community und intensiver Austausch mit unseren nationalen und internationalen Spezialist:innen_x000a_Entwicklung von Prozess-/Projektmanagement Know-how und Consulting Skills_x000a_Kollegiale Atmosphäre, flexibles Arbeiten und Home Office_x000a_Mentoring und Feedbackkultur sowie umfangreiches Lernangebot_x000a__x000a__x000a__x000a__x000a_Jahresbruttogehalt ab € 47.600,- (All In). Die Vergütung orientiert sich selbstverständlich an deiner individuellen Qualifikation und positionsrelevanten_x000a__x000a_Berufserfahrung. Darüber hinaus bieten wir attraktive Fringe Benefits._x000a__x000a__x000a__x000a__x000a_Bei Deloitte legen wir Wert auf eine inklusive und respektvolle Unternehmenskultur. Mehr dazu findest du hier._x000a__x000a__x000a__x000a__x000a_What impact will you make?"/>
    <s v="Entry level"/>
    <s v="Full-time"/>
    <s v="Consulting, Business Development, and Strategy/Planning"/>
    <s v="Business Consulting and Services"/>
    <x v="45"/>
  </r>
  <r>
    <s v="Corporate M&amp;A Expert (w/m/d)"/>
    <s v="https://at.linkedin.com/jobs/view/corporate-m-a-expert-w-m-d-at-randstad-3941420073?position=7&amp;pageNum=12&amp;refId=WSn%2F%2BrjtG%2B4FEa3slAl%2Fnw%3D%3D&amp;trackingId=tJWMeYsLD3hE2Ul0P%2FJLNw%3D%3D&amp;trk=public_jobs_jserp-result_search-card"/>
    <s v="Randstad"/>
    <s v="Korneuburg, Lower Austria, Austria"/>
    <s v="Be an early applicant"/>
    <s v="6 days ago"/>
    <s v="Deine spannende Herausforderungen bei unserem Kunden._x000a__x000a__x000a__x000a__x000a_Führungsverantwortung bei M&amp;A-Transaktionen:_x000a_Übernehmen Sie die eigenständige Leitung nationaler und internationaler M&amp;A-Transaktionen. Integrieren Sie dabei verschiedene Konzernbereiche sowie externe Berater._x000a_Steuern Sie den gesamten Transaktionsprozess – von der Erstbewertung über die Due Diligence bis zur Post-Merger-Integration (PMI)._x000a_Projektmanagement und Verhandlungsgeschick:_x000a_Entwickeln Sie gemeinsam mit internen und externen Beratern die Transaktionsdokumentation und führen Sie Ihre Projekte durch geschickte Verhandlungsführung erfolgreich zum Abschluss._x000a_Überzeugen Sie den Vorstand mit prägnanten Präsentationen und koordinieren Sie den internen Genehmigungsprozess._x000a_Vielseitige Sonderprojekte:_x000a_Arbeiten Sie neben M&amp;A-Transaktionen an einer Vielzahl anspruchsvoller Sonderprojekte im Bereich Unternehmensentwicklung, von Start-up-Beteiligungen bis hin zur strategischen Geschäftsmodellentwicklung._x000a__x000a__x000a__x000a__x000a_Ihr Profil:_x000a__x000a__x000a__x000a__x000a_Akademischer Hintergrund und Berufserfahrung:_x000a_Abgeschlossenes betriebswirtschaftliches Studium, vorzugsweise mit Schwerpunkten in Finance und Controlling._x000a_Mindestens fünf Jahre einschlägige Transaktionserfahrung bei Beratungsunternehmen, Investmentbanken, Beteiligungsmanagement oder im Corporate M&amp;A._x000a_Fachliche und persönliche Kompetenzen:_x000a_Fundierte Kenntnisse in Unternehmensbewertung, Financial Modelling, Accounting sowie ausgeprägte Projektmanagementkompetenz._x000a_Überzeugendes Durchsetzungsvermögen, professionelles Auftreten in Präsentationen und Verhandlungen sowie exzellente Kommunikationsfähigkeiten in Deutsch und Englisch._x000a__x000a__x000a__x000a__x000a_Unser Angebot:_x000a__x000a__x000a__x000a__x000a_Stabilität und Wachstum:_x000a_Ein sicherer Arbeitsplatz in einem stabilen Unternehmen mit solidem Wachstumskurs und Aussicht auf ein unbefristetes Arbeitsverhältnis._x000a_Abwechslungsreiche Aufgaben:_x000a_Vielseitige Aufgaben in verschiedenen Geschäftsfeldern sorgen für eine abwechslungsreiche Tätigkeit._x000a_Motiviertes Team und angenehmes Arbeitsklima:_x000a_Arbeiten Sie in einem hochmotivierten Team von spezialisierten M&amp;A- und Strategieberatern mit einem hervorragenden Arbeitsklima._x000a_Tradition und Innovation:_x000a_Unsere Unternehmenskultur verbindet Tradition und Innovation._x000a_Flexibilität und Work-Life-Balance:_x000a_Flexible Arbeitszeitmodelle ermöglichen eine optimale Work-Life-Balance._x000a_Modernes Arbeitsumfeld:_x000a_Modernes Arbeiten in einem Campus_x000a_Attraktives Gehalt:_x000a_Attraktives Mindestgehalt von EUR 85.000,- brutto pro Jahr, abhängig von Qualifikation und Erfahrung._x000a__x000a__x000a__x000a__x000a_Treffen Sie diese spannenden Herausforderungen an und gestalten Sie die Zukunft unseres Kunden aktiv mit!"/>
    <s v="Associate"/>
    <s v="Full-time"/>
    <s v="Finance and Information Technology"/>
    <s v="IT Services and IT Consulting"/>
    <x v="2"/>
  </r>
  <r>
    <s v="Management Accounting Manager"/>
    <s v="https://at.linkedin.com/jobs/view/management-accounting-manager-at-eblinger-partner-personal-und-managementberatungs-gmbh-3941159401?position=8&amp;pageNum=12&amp;refId=WSn%2F%2BrjtG%2B4FEa3slAl%2Fnw%3D%3D&amp;trackingId=OFR8bTm9XwXeABC%2FcmhMVg%3D%3D&amp;trk=public_jobs_jserp-result_search-card"/>
    <s v="Eblinger &amp; Partner Personal- und Managementberatungs GmbH"/>
    <s v="Vienna, Austria"/>
    <s v="Be an early applicant"/>
    <s v="6 days ago"/>
    <s v="Unser Kunde ist ein führendes und global agierendes forschendes Gesundheitsunternehmen mit einem sehr breiten Produktportfolio. Für den Vertriebsstandort in Wien suchen wir, im Zuge einer geregelten Pensionsnachfolge, eine*n Teamlead Accounting &amp; Finance (f/m/d). In dieser eigenständigen Rolle verantworten Sie die Finance-Agenden mit dem Schwerpunkt Bilanzbuchhaltung. Sie übernehmen eine Schnittstellenfunktion zu den Division-Controller*innen und dem Shared Service Center. Des Weiteren führen Sie ein erfahrenes Accounting Team von zwei Mitarbeiter*innen._x000a__x000a__x000a__x000a__x000a_Ihre Aufgaben_x000a__x000a_Teamführung und Weiterentwicklung eines eingespielten Accounting-Teams (2 MA)_x000a_Mitwirkung bei der Erstellung von Monats- und Jahresabschlüssen nach UGB und US GAAP_x000a_Aufbereitung von Analysen und Reports resp. Unterstützung bei Prüfungen und internen Revisionen_x000a_Schnittstellenfunktion / Kommunikation mit internen und externen Stakeholder*innen_x000a_Internes Reporting nach Konzernvorgaben, Erstellung der Umsatzsteuervoranmeldung_x000a_Leadfunktion bei Projekten die beispielsweise der Prozessoptimierung und Digitalisierung dienen_x000a__x000a__x000a__x000a__x000a_Ihre Qualifikationen_x000a__x000a_Ausbildung mit dem Schwerpunkt Finance / Rechnungswesen_x000a_Mehrjährige einschlägige Berufserfahrung im Financebereich mit den Schwerpunkten Buchhaltung bzw. Bilanzbuchhaltung_x000a_Ausgezeichnete Excel-Kenntnisse sowie Erfahrung mit SAP FI/CO_x000a_Sehr gute Englischkenntnisse, sowie Erfahrung mit Buchhaltung nach österreichischem UGB sind Voraussetzung_x000a_Eigenständige und verantwortungsbewusste Arbeitsweise_x000a__x000a__x000a__x000a__x000a_Das Angebot_x000a__x000a_Dotierung: Ab EUR 80.000 Jahresbruttogehalt zzgl. variablem Anteil mit Bereitschaft zur Überzahlung entsprechend der Qualifikationen und Berufserfahrung sowie Social Benefits_x000a_Möglichkeit von Home Office und flexiblen Arbeitszeiten_x000a_Verantwortungsvoller, vielseitiger Aufgabenbereich mit Entwicklungsmöglichkeiten_x000a_Offenes und respektvolles Arbeitsklima in einem sehr beständigen und erfolgreichen Team_x000a_Fachliche und persönliche Weiterbildungsmöglichkeiten in einem wachsenden internationalen Konzern mit Zukunftsperspektive_x000a__x000a__x000a__x000a__x000a_Wir wenden uns an Bewerber*innen unabhängig von ihrem Geschlecht, Alter, ihrer sexuellen Orientierung, Herkunft oder Religion. Wir freuen uns über Ihre Bewerbung an Viktoria Kaufmann unter der Kennnummer B4076 an jobs2@eblinger.at"/>
    <s v="Mid-Senior level"/>
    <s v="Full-time"/>
    <s v="Health Care Provider, Finance, and Accounting/Auditing"/>
    <s v="Health and Human Services and Pharmaceutical Manufacturing"/>
    <x v="1"/>
  </r>
  <r>
    <s v="Senior Product Manager - Fashion"/>
    <s v="https://at.linkedin.com/jobs/view/senior-product-manager-fashion-at-alphatauri-3897758809?position=9&amp;pageNum=12&amp;refId=WSn%2F%2BrjtG%2B4FEa3slAl%2Fnw%3D%3D&amp;trackingId=sj5dvUpFBPU7czEni9Obdg%3D%3D&amp;trk=public_jobs_jserp-result_search-card"/>
    <s v="AlphaTauri"/>
    <s v="Elsbethen, Salzburg, Austria"/>
    <m/>
    <s v="2 weeks ago"/>
    <s v="Do you want to ensure a balanced product range for the AlphaTauri Mens and Womenswear collection, focussing on fashion, function and commerciality, aligning with global market needs? Then come and join our team!_x000a__x000a_This role requires a mix of creative vision, strategic planning, and data-driven decision-making to ensure the product's success in the market._x000a__x000a_All the responsibilities we'll trust you with:_x000a__x000a_Product Vision/Architecture_x000a__x000a_In this role you'll define the product vision/ architecture and follow the product through every stage from creation to market release._x000a__x000a_Preparation and execution of the seasonal range planning and fabric briefing_x000a__x000a_In this role you'll oversee the product from inception through design, production, and market launch, including adjustments and optimizations based on performance metrics and plan specifying the materials and fabrics to be used in the product line, often in collaboration with designers and suppliers._x000a__x000a_Optimizing product lifecycle to guarantee profitable and competitive business_x000a__x000a_You'll also monitor key performance indicators to ensure the product meets financial goals and market expectations, making adjustments to improve sales and profitability._x000a__x000a_Being the central point of communication for internal departments_x000a__x000a_Serving as the main point of contact for various internal departments, ensuring alignment and efficient workflow across the company is another responsibility we trust you with._x000a__x000a_Competitor, market and bestseller analysis_x000a__x000a_In this role you'll analyse competitor products, market trends, and sales data to inform strategic decisions and keep the product competitive._x000a__x000a_Hosting collection presentations, workshops and training courses_x000a__x000a_Leading collection showcases and conducting workshops and training sessions to educate staff or stakeholders about the product features and benefits are also in your field of responsibility._x000a__x000a_Your areas of knowledge and expertise that matter most for this role:_x000a__x000a__x000a_At least 7 years of experience in Product Management within the fashion sector._x000a_An entrepreneurial spirit and strategic thinking ability._x000a_A deep understanding of and empathy for customers' needs and preferences._x000a_Well-developed business acumen to understand and navigate market dynamics._x000a_Proficiency in managing relationships with various stakeholders._x000a_Excellent communication skills, both verbally and in writing._x000a__x000a__x000a_Due to legal reasons we are obliged to disclose the minimum salary according to the collective agreement for this position, which is EUR 2.367,00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Mid-Senior level"/>
    <s v="Full-time"/>
    <s v="Other"/>
    <s v="Apparel &amp; Fashion"/>
    <x v="4"/>
  </r>
  <r>
    <s v="Data Analyst – Graduate Training Program (online – part-time)"/>
    <s v="https://at.linkedin.com/jobs/view/data-analyst-%E2%80%93-graduate-training-program-online-%E2%80%93-part-time-at-moyyn-3940731293?position=10&amp;pageNum=12&amp;refId=WSn%2F%2BrjtG%2B4FEa3slAl%2Fnw%3D%3D&amp;trackingId=X725WPvv%2BER4K8nTsbX4gA%3D%3D&amp;trk=public_jobs_jserp-result_search-card"/>
    <s v="Moyyn"/>
    <s v="Vienna, Vienna, Austria"/>
    <m/>
    <s v="1 week ago"/>
    <s v="GTP – Graduate Training Program is a part-time, online, structured training program for graduates, career switchers, and students, to gain your first hands-on work experience via company projects. The program is divided into 3 modules: Theoretical training, Hands-on projects from companies, and Career Guidance._x000a__x000a_Program Description_x000a__x000a_Get trained and work on hands-on projects from Moyyn_x000a__x000a_– Explore the fundamentals of data analytics_x000a__x000a_– Descriptive statistics_x000a__x000a_– Data distributions_x000a__x000a_– Data visualization using Python_x000a__x000a_– AB testing_x000a__x000a_– Hypothesis testing, and more._x000a__x000a_Requirements_x000a__x000a_– The program is suitable for students, graduates, and career switchers_x000a__x000a_– The program can be done part-time_x000a__x000a_– The program is entirely online and remote_x000a__x000a_Apply now to learn more about the training modules and project details."/>
    <s v="Entry level"/>
    <s v="Part-time"/>
    <s v="Information Technology"/>
    <s v="Staffing and Recruiting"/>
    <x v="46"/>
  </r>
  <r>
    <s v="Commercial Finance Leader - Emerging Markets (Location: Europe)"/>
    <s v="https://at.linkedin.com/jobs/view/commercial-finance-leader-emerging-markets-location-europe-at-eaton-3936220266?position=1&amp;pageNum=15&amp;refId=H6AMcaD0bO%2F4xTy2fLjjKg%3D%3D&amp;trackingId=ivyMF2H2YX9J0uGHqcW0qQ%3D%3D&amp;trk=public_jobs_jserp-result_search-card"/>
    <s v="Eaton"/>
    <s v="Vienna, Vienna, Austria"/>
    <s v="Actively Hiring"/>
    <s v="1 week ago"/>
    <s v="What You’ll Do_x000a__x000a_This is senior business partner role focused on driving profitable growth together with the Emerging Market Zone leadership team. This role reports directly to and closely supports the Finance Director Commercial Operations and forms not only part of the Finance Leadership team but also the Zone leadership team._x000a__x000a_Leading and championing a team of local Finance Business Partners and Analysts you'll develop strong relationships with your key senior stakeholders, making your team a trusted partner to the business and supporting them to drive the success of the business through the delivery of an accurate and high quality commercial finance offering. You'll drive positive change and improvements ensuring a visible and regular presence, refining processes and schedules, introducing new ways of working which accelerate market growth and ultimately maximising the &quot;value added&quot; by the team._x000a__x000a_Location: Europe_x000a__x000a_Business Partnering_x000a__x000a__x000a_Proactive commercial business relationship management and partnership_x000a_Build strong relationship with the members of the zone leadership team_x000a_Co-pilot the zone performance to profitable growth keeping in mind the geographical diversity and complexity_x000a_Ensure real time support, financial guidance and improved insights into business performance and informed decision making_x000a_Provide decision support for commercial deals, pricing actions and investments opportunities_x000a_Build strong business and commercial acumen through direct relationships with the customers and business units_x000a_Assess and advice on appropriate actions to manage business and finance risk and communicate impact effectively_x000a_Lead or support the development of business cases_x000a_Strong lead of collaboration with BUs and supply chain to deliver on sales objectives_x000a__x000a__x000a__x000a_Analytics_x000a__x000a__x000a_Provide insights into the business performance for the areas under responsibility and quality commentaries for monthly reporting requirements_x000a_Lead the business partnering support for the annual profit plans and monthly forecasting working together with the zone leadership teams_x000a_Specific focus on customer, channels and profitability analytics_x000a__x000a__x000a__x000a_Leadership And Continuous Improvement_x000a__x000a__x000a_Proactively build a strong team of finance business partners to drive the value in the organization now and ready for the future (enable back-ups, consistent analytics, customer focused business partnering)_x000a_Design and propose financial solutions to business challenges while maintaining governance and financial controls_x000a_Continuously improve tools and processes to get better insights into the business_x000a_Prioritise competing demands, proactively manage expectations of the stakeholders_x000a_Lead projects, apply business acumen and commercial awareness to deliver business objectives_x000a_Coordinate the Business Partnering Team's support to the zone leadership teams on ad-hoc projects and requests_x000a__x000a__x000a__x000a_Qualifications_x000a__x000a__x000a_Bachelor degree or equivalent_x000a_At least 8 years of leadership experience_x000a_Data analytics, problem solving, project management_x000a_Risk management, strategy, business modelling (seeing new opportunities)_x000a_Self-leadership, team leadership, change-leadership_x000a_Build relationship, communication (explain complex ideas), influencing_x000a__x000a__x000a__x000a_]]&gt;"/>
    <s v="Not Applicable"/>
    <s v="Full-time"/>
    <s v="Other"/>
    <s v="Appliances, Electrical, and Electronics Manufacturing"/>
    <x v="4"/>
  </r>
  <r>
    <s v="(Senior) Controlling Expert (f/m/x)"/>
    <s v="https://at.linkedin.com/jobs/view/senior-controlling-expert-f-m-x-at-enspired-3930973572?position=2&amp;pageNum=15&amp;refId=H6AMcaD0bO%2F4xTy2fLjjKg%3D%3D&amp;trackingId=j6Z8XTfCyLtgjVkhCCe0zQ%3D%3D&amp;trk=public_jobs_jserp-result_search-card"/>
    <s v="enspired"/>
    <s v="Vienna, Vienna, Austria"/>
    <s v="Be an early applicant"/>
    <s v="1 month ago"/>
    <s v="Job Description_x000a__x000a_join us and drive the energy revolution_x000a__x000a_do you want to be part of a growing team and bring stability to a rapidly changing environment? We are looking for a (Senior) Controlling Expert (f/m/x) with more than five years of experience who wants to be responsible for our financial reporting._x000a__x000a_structure the data_x000a__x000a_as part of our handpicked team of experts, you_x000a__x000a__x000a_prepare and analyze accurate financial reports, ensuring compliance with accounting principles and regulations,_x000a_provide insights into financial performance and trends to support strategic decision-making,_x000a_take ownership of a robust monthly rolling forecast process,_x000a_create detailed financial plans aligned with the company's growth strategy,_x000a_design, implement, and maintain an effective controlling system landscape and_x000a_conduct research and evaluate cutting-edge tools for financial planning and analysis._x000a__x000a__x000a__x000a_Requirements_x000a__x000a_how you fit into the team_x000a__x000a_you want to participate in the transition to clean energy and_x000a__x000a__x000a_have a degree in finance, accounting or a similar field,_x000a_collected at least 5 years of experience in a similar position,_x000a_are experienced in working in start-ups or scale-ups,_x000a_impress with your Excel skills,_x000a_have worked with controlling and accounting tools like PowerBI or BMD before,_x000a_are fluently speaking English, German is a plus,_x000a_feature strong analytical thinking and problem-solving skills,_x000a_you live in or close to Vienna,_x000a_have a detail-oriented and structured way of working coupled with a hands-on mentality,_x000a_a background in business intelligence is nice to have, and_x000a_are a curious person with a good sense of humor._x000a__x000a__x000a__x000a_what's in it for you?_x000a__x000a_we believe in transparency and keep our colleagues updated on every aspect of our business. Furthermore, we offer a wide range of benefits_x000a__x000a__x000a_hybrid and flexible working model_x000a_60 days of work from anywhere_x000a_home-office allowance_x000a_referral bonus_x000a_choose your favourite mobile and OS_x000a_extensive support of lifelong learners_x000a_regular social events and holiday party_x000a_free public transportation ticket_x000a_free lunch &amp; fruits and fair-trade coffee at the office_x000a_30 days of vacation_x000a_offsetting your private CO2 emissions_x000a_sustainable enspired merch_x000a_the obligatory tournament football table_x000a__x000a__x000a__x000a_all the mentioned benefits are adapted to our colleagues who don't live in Vienna._x000a__x000a_we are an equal opportunity employer and consider all qualified applicants. We offer an attractive salary which corresponds to your skills of at least EUR 75,000.- gross per year."/>
    <s v="Associate"/>
    <s v="Full-time"/>
    <s v="Finance"/>
    <s v="Oil and Gas"/>
    <x v="4"/>
  </r>
  <r>
    <s v="Reporting &amp; Analytics Specialist (f/m/d)"/>
    <s v="https://at.linkedin.com/jobs/view/reporting-analytics-specialist-f-m-d-at-aldi-s%C3%BCd-holding-3931264544?position=3&amp;pageNum=15&amp;refId=H6AMcaD0bO%2F4xTy2fLjjKg%3D%3D&amp;trackingId=wAqYeK7x5dFTgLmVBYup8w%3D%3D&amp;trk=public_jobs_jserp-result_search-card"/>
    <s v="ALDI SÜD HOLDING"/>
    <s v="Wals-Siezenheim, Salzburg, Austria"/>
    <s v="Actively Hiring"/>
    <s v="2 weeks ago"/>
    <s v="How You’ll Make Your Mark_x000a__x000a_Your main tasks in this role are:_x000a__x000a__x000a_As a Reporting and Analytics Specialist you source, consolidate and manage internal and external data for department projects with a focus on Value Chain Optimisation_x000a_You analyse data and present the relevant findings to support decision-making in Buying projects_x000a_You are responsible for the conception and implementation of reports and dashboards for data analysis and visualization_x000a_In addition, you are responsible for the overarching collaboration with international buying teams and departments in data analytics projects_x000a__x000a__x000a_Your Profile_x000a__x000a_The requirements of the role include:_x000a__x000a__x000a_As a Reporting and Analytics Specialist, you completed studies in the field of economics, computer science, statistics or similar_x000a_Professional experience in the retail sector will be considered an advantage_x000a_You already possess basic expertise in SQL_x000a_You are strongly interested and have initial experience in working with business intelligence tools (e.g. Tableau, Power BI, Looker)_x000a_Analytical, solution-oriented, and numerical thinking skills are your strong points_x000a_Conscientious, reliable, structured, and independent describes your working style_x000a_You possess business fluent English skills _x000a_In addition, you also bring strong communication skills_x000a__x000a__x000a_A Career that Benefits You_x000a__x000a_Our benefits for you are wide-ranging:_x000a__x000a__x000a_6 weeks of annual leave every year for all_x000a_A range of subsidised childcare support options_x000a_Options to work remotely - from home or anywhere within Austria (up to 13 days per month), and from abroad (up to 30 days per year, selected countries)_x000a_Mobile devices provided to enable flexible working_x000a_Relocation support (including visas/permits, home search and moving allowance)_x000a_Free and subsidised healthy food and drinks provided at work_x000a_Subsidised public transport_x000a_Bike leasing program to save up to 20% on bike costs to encourage sustainable transport and improve affordability_x000a_Discounts on a wide range of shopping in the categories like fashion, travel, sports and many more_x000a_All the training you need to excel in your role_x000a_Extensive personal and professional development_x000a_High level of responsibility in a diverse and international business environment_x000a_Collaboration with teams across borders_x000a_Private health insurance discounts_x000a_Comprehensive wellbeing &amp; (mental) health support_x000a_On-site &amp; online sports with Wellpass membership_x000a__x000a__x000a_Remuneration_x000a__x000a_Gross annual salary starting from € 52,700*_x000a__x000a__x000a_willingness to overpay with appropriate qualification_x000a__x000a__x000a_Place of work_x000a__x000a_5071 Wals, Alte Bundesstraße 10_x000a__x000a_Start of work_x000a__x000a_as soon as possible_x000a__x000a_How to Apply_x000a__x000a_All applications take place through our online portal. Simply login and submit your CV, photo, and all relevant certificates/qualifications."/>
    <s v="Entry level"/>
    <s v="Full-time"/>
    <s v="Research, Analyst, and Information Technology"/>
    <s v="Retail"/>
    <x v="27"/>
  </r>
  <r>
    <s v="Treasury Accountant (all genders)"/>
    <s v="https://at.linkedin.com/jobs/view/treasury-accountant-all-genders-at-erste-group-services-3938465680?position=4&amp;pageNum=15&amp;refId=H6AMcaD0bO%2F4xTy2fLjjKg%3D%3D&amp;trackingId=PMUqi6bXasxDU3rnLyzA9w%3D%3D&amp;trk=public_jobs_jserp-result_search-card"/>
    <s v="Erste Group Services"/>
    <s v="Innere Stadt, Vienna, Austria"/>
    <s v="Be an early applicant"/>
    <s v="1 week ago"/>
    <s v="Working at Erste Group Services means pursuing a common goal and being enthusiastic about shared values. We always treat one another with respect, empathy, and understanding for our diverse backgrounds. This applies to our customers as well as to our employees.Treasury Accountant (all genders)_x000a__x000a_Location:_x000a__x000a_Vienna_x000a__x000a_Working-Hours_x000a__x000a_Full-time_x000a__x000a_Occupation Area_x000a__x000a_Financial management and controlling, Accounting and taxes_x000a__x000a_Company_x000a__x000a_Erste Group Services GmbH_x000a__x000a_Erste Group Services (EGS) is a company of Erste Group and a competence centre for accounting, regulatory reporting and payroll. Erste Group Bank AG, Erste Bank der oesterreichischen Sparkassen AG, their national subsidiaries and savings banks are considered as our customers. We are a team of service- and customer-oriented specialists who are motivated and work with a lot of joy and commitment. We are the first point of contact for customer requests and a great place to work at!The unit Treasury Accounting is part of the Finance Division at EGS, with its responsibilities being the treasury accounting and reporting under local (UGB) and international (IFRS) financial standards for Erste Group Bank AG, Erste Bank der oesterreichischen Sparkassen AG, their national subsidiaries and savings banks.Your mission at Erste Group Services_x000a__x000a_reconciliation and monitoring of treasury accounting subledger postings and proceduresperforming ad-hoc analysis of diverse accounting and reporting topicssupporting monthly, quarterly and year-end closingschallenging and improving existing processescooperating with the internal partners in Erste Holding, Sparkassen and Erste Digital as well as with the internal and external auditorsparticipating in projectsWhat you will bring with you_x000a__x000a_education in economics, finance or IT and 2-3 years of experience in accounting, preferably in bank accountingunderstanding of general accounting principles, knowledge of IFRS, knowledge of Austrian GAAP (UGB) is a plus, basic know-how of treasury banking products (securities, derivatives, money-market)advanced know-how in Microsoft Office especially Microsoft Excel and a general interest in new IT applications, skills in SQL or R is a plusstrong analytical skills and attention to details, a strong team playervery good knowledge of English, knowledge of German is a plusOur Offer_x000a__x000a_An exciting job in a dynamic environment with the support of your professional and personal developmentBecome part of an open-minded team in an innovative and inspiring working environment at_x000a__x000a_Erste Campus_x000a__x000a_with all its offers and_x000a__x000a_benefitsInternational cooperation with various European countries as well as Hong Kong and New YorkWe offer our employees flexible working hours and individual home office solutions (up to 50% home office)The minimum wage for this full-time position in accordance with the collective agreement with complete fulfillment of the functional profile is EUR 33.223,82 gross per year. But this is just a formality - we would be happy to talk about your actual salary in person!Apply online"/>
    <s v="Entry level"/>
    <s v="Contract"/>
    <s v="Accounting/Auditing and Finance"/>
    <s v="Financial Services"/>
    <x v="4"/>
  </r>
  <r>
    <s v="Controller:in"/>
    <s v="https://at.linkedin.com/jobs/view/controller-in-at-bmw-group-3894337832?position=5&amp;pageNum=15&amp;refId=H6AMcaD0bO%2F4xTy2fLjjKg%3D%3D&amp;trackingId=rs%2FB5Eh3dPMWPj%2FTFZpJLQ%3D%3D&amp;trk=public_jobs_jserp-result_search-card"/>
    <s v="BMW Group"/>
    <s v="Salzburg, Austria"/>
    <s v="Actively Hiring"/>
    <s v="1 month ago"/>
    <s v="Mit Leidenschaft fängt bei BMW alles an. Sie macht aus einem Beruf eine Berufung. Sie treibt uns an, Mobilität immer wieder neu zu erfinden und innovative Ideen auf die Straße zu bringen. Begeisterung für das gemeinsame Projekt macht aus einem Team eine feste Einheit, in der jede Meinung geschätzt wird. Denn nur wenn Expertenwissen, hochprofessionelle Abläufe und Spaß bei der Arbeit zusammenkommen, lässt sich gemeinsam Zukunft gestalten. Wofür Ihr Herz auch schlägt – in der BMW Group finden Sie weltweit eine Vielzahl von Unternehmensbereichen und Tätigkeitsfeldern, in denen Sie Ihre fachliche Leidenschaft mit uns teilen können._x000a__x000a__x000a__x000a__x000a_Expert Controlling Retailer Finance (w/m/d)._x000a__x000a__x000a__x000a__x000a_Was erwartet Dich?_x000a__x000a_Du bist verantwortlich für das regelmäßige Benchmarking der Finanzkennzahlen der BMW Group Händler in ausgewählten Märkten in der Region Zentral- und Südosteuropa._x000a_Profitabilitätsanalysen und -tracking sowie Forecast fallen ebenfalls in deinen Zuständigkeitsbereich._x000a_Du bewertest Risiken und erstellst entsprechende Reports._x000a_Du arbeitest kontinuierlich an der Verbesserung der Datenqualität im Bereich Finanzkennzahlen und treibst die Entwicklung des Benchmarking-Tools und dazugehöriger Prozesse voran._x000a_Du bewertest Bau- und Einrichtungsprojekte und erstellst Business Case Analysen._x000a_In Zusammenarbeit mit externen Consultants unterstützt du die Händler im Bereich Performance- und Kostenmanagement._x000a__x000a__x000a__x000a__x000a_Was sollst Du mitbringen?_x000a__x000a_Universitätsabschluss in Betriebswirtschaftslehre (z. B. Controlling / Finance / Accounting) oder gleichwertige Qualifikation._x000a_Mindestens 3 Jahre Berufserfahrung im Controlling / Accounting._x000a_Hohe Sozialkompetenz / starke Kommunikations- und Präsentationsfähigkeiten._x000a_Hohe Flexibilität / Multitasking- und Selbstmotivationsfähigkeit._x000a_Sehr gute Englischkenntnisse._x000a_Gute MS-Office Anwender-Kenntnisse._x000a_Erfahrung in der Automobilindustrie von Vorteil._x000a__x000a__x000a__x000a__x000a_Was bieten wir Dir am Campus Salzburg?_x000a__x000a_Bei uns findest Du garantiert herausfordernde und vielseitige Möglichkeiten, um die nachhaltige Mobilität der Zukunft aktiv mitzugestalten. Zum motivierenden Arbeitsumfeld in unseren dynamischen Teams bieten wir facettenreiche Sozialleistungen:_x000a__x000a__x000a__x000a__x000a_Eine neue flexible Arbeitswelt am Campus Salzburg mit unterschiedlichsten Möglichkeiten zu arbeiten (z.B. Mobile Work, Creative Space, Bibliothek oder auch direkt in der Abteilung)._x000a_Flexible Arbeitszeiten ohne Kernzeit._x000a_Du hast die Möglichkeit eine Vielzahl unserer Produkte zu erleben und selbst auf der Straße zu testen._x000a_Unsere Kantine bietet Dir täglich eine Auswahl verschiedenster vergünstigter Gerichte._x000a_Lokal und regional können wir Dir durch Partnerschaften mit verschiedensten Unternehmen tolle Rabatte anbieten (z.B. Fitnessstudio, Metro)._x000a_Großzugige Parkmöglichkeiten direkt am Campus._x000a_Interne Initiativen mit diversen Veranstaltungen (z.B. Initiativen zu Sustainability, Health- and Work Environment &amp; Sport)._x000a__x000a__x000a__x000a__x000a_Wir suchen Dich ab sofort für einen unbefristeten Zeitraum und bieten ein attraktives Gehalts- &amp; Benefitspaket. Das Mindestgehalt für diese Stelle beträgt € 3.300 brutto (Basis Vollzeit) monatlich. Das tatsächliche Gehalt ist von der jeweiligen Qualifikation bzw. Berufserfahrung abhängig, d.h. die tatsächliche Höhe legen wir in einem persönlichen Gespräch fest. Bei entsprechender Eignung ist eine deutliche Überzahlung möglich._x000a__x000a__x000a__x000a__x000a_Wir haben Dein Interesse geweckt? Dann bewirb Dich jetzt unter http://www.bmwgroup.jobs/at. Wir freuen uns auf Deine Bewerbung._x000a__x000a__x000a__x000a__x000a_Bitte beachte, dass aufgrund von datenschutzrechtlichen Gründen Deine Bewerbung ausschließlich über unser Online Tool erfolgen muss._x000a__x000a__x000a__x000a__x000a__x000a__x000a__x000a_Kontakt:_x000a__x000a_Sara Marie Seidl_x000a__x000a_sara.seidl@bmw.at"/>
    <s v="Associate"/>
    <s v="Full-time"/>
    <s v="Analyst, Finance, and Strategy/Planning"/>
    <s v="Motor Vehicle Manufacturing"/>
    <x v="2"/>
  </r>
  <r>
    <s v="Accounting Consultant- Full time"/>
    <s v="https://at.linkedin.com/jobs/view/accounting-consultant-full-time-at-regal-executive-search-3883685734?position=6&amp;pageNum=15&amp;refId=H6AMcaD0bO%2F4xTy2fLjjKg%3D%3D&amp;trackingId=P%2BI5INKDSF4nfIBshWy1bg%3D%3D&amp;trk=public_jobs_jserp-result_search-card"/>
    <s v="Regal Executive Search"/>
    <s v="Innere Stadt, Vienna, Austria"/>
    <s v="Be an early applicant"/>
    <s v="2 months ago"/>
    <s v="Accounting Advisory Consultant_x000a__x000a_Apply now to start working with many of the nations largest corporations completing important financial and accounting projects of critical strategic significance. Invest your time in tackling unique, challenging and one-of-a-kind Accounting &amp; Finance projects inside the walls of Fortune 1000 companies and other large organizations. Initial Public Offering (IPO) readiness, mergers and acquisitions, carve-outswe have it all and more._x000a__x000a_Our Firm is interested in hiring Accounting and Finance Professionals  Certified Public Accountants, Accounting Managers, Financial Reporting Managers, Senior Accountants, Audit Managers, Audit Seniors, etc.  who are looking to broaden their skill sets and gain valuable experiences to help enhance their marketability and advance their careers._x000a__x000a_Take advantage of a lucrative incentive plans and competitive base salary. Professionals tend to increase their income upwards of 50% or more when joining our firm. Additionally, we offer comprehensive benefit plans including healthcare/dental/vision, paid vacation/sick time, paid holidays, 401k, profit sharing, allowance for professional development and more!_x000a__x000a_Professional Attributes_x000a__x000a_ High energy and enthusiasm, with a strong commitment to exceeding client expectations._x000a__x000a_ Flexibility and openness to work on a variety of assignments, industries, and roles._x000a__x000a_ Ability to learn quickly, make an immediate impact, and provide value-added service to our clients._x000a__x000a_ Strong communication &amp; interpersonal skills, displaying the ability to connect and build relationships with clients, firm leadership, &amp; peers._x000a__x000a_ Confidence in professional aptitude and ability to effectively convey skills, knowledge, and qualifications to clients._x000a__x000a_ Team player with a strong desire to be an active, long-term participant in the growth of the local office and Firm overall._x000a__x000a_ Entrepreneurial spirit and belief in the opportunities that Siegfried offers._x000a__x000a_ Interest and passion to get involved in other professional experiences such as Business Development and Recruiting._x000a__x000a_Skills, Knowledge And Qualifications_x000a__x000a_ Undergraduate degree in Accounting or Finance._x000a__x000a_ Certified Public Accountant (CPA) certification, or progress towards, preferred._x000a__x000a_ Required: 3 years of relevant technical / strategic accounting experience._x000a__x000a_ Required: 2 busy seasons in external audit with a Big 4 or large Certified Public Accountant (CPA) Firm._x000a__x000a_ Strongly Preferred: 1 busy season as a Senior in external audit with a Big 4 or large CPA Firm._x000a__x000a_ Corporate accounting and/or finance experience at a large public corporation is a plus but not required._x000a__x000a_ Excellent analytical, technical, and auditing skills including proficiency in U.S. Generally Accepted Accounting Principles (GAAP) and Financial Accounting Services Board (FASB) rules and standards._x000a__x000a_ Strong computer desktop skills required. Advanced Microsoft Excel skills (i.e., macros, pivot tables, etc.) desirable._x000a__x000a_ Demonstrated career progression and job stability._x000a__x000a_big exp, or mix of big 4 and private industry"/>
    <s v="Mid-Senior level"/>
    <s v="Full-time"/>
    <s v="Accounting/Auditing and Finance"/>
    <s v="Staffing and Recruiting"/>
    <x v="47"/>
  </r>
  <r>
    <s v="Summer intern"/>
    <s v="https://at.linkedin.com/jobs/view/summer-intern-at-kommunalkredit-austria-ag-3889975509?position=7&amp;pageNum=15&amp;refId=H6AMcaD0bO%2F4xTy2fLjjKg%3D%3D&amp;trackingId=gI%2Fl0pE1oTXdre717PZFbA%3D%3D&amp;trk=public_jobs_jserp-result_search-card"/>
    <s v="Kommunalkredit Austria AG"/>
    <s v="Vienna, Vienna, Austria"/>
    <m/>
    <s v="1 month ago"/>
    <s v="ÜBER UNS_x000a_Unsere Vision ist es, Europas dynamischste und innovativste Infrastrukturbank zu werden. Gemeinsam mit unseren Kunden_x000a__x000a_als Partner wollen wir Werte schaffen, die das Leben der Menschen nachhaltig verbessern._x000a__x000a_Always first: Wir sind immer vorne, wenn es darum geht, schnell und präzise erstklassige Leistungen zu erbringen. Wir_x000a__x000a_bleiben niemals stehen. Wir verstehen „always first“ als Verpflichtung, uns ständig zu verbessern._x000a__x000a_In diesem durch Unternehmergeist und Wachstum geprägten Umfeld sucht die Kommunalkredit nach Verstärkung für den Human Resources Bereich. Die Bank bietet Raum für Kreativität, Eigeninitiative und Persönlichkeitsentwicklung._x000a__x000a_Unterstützen Sie uns als_x000a_Summer intern (m/w/d) Ihre Aufgaben_x000a__x000a_Support day-to-day operations within the designated department_x000a_Participate in projects and contribute to the achievement of project goals_x000a_Assist in the preparation of reports and presentations_x000a_Collaborate with team members and contribute to team meetings_x000a_Engage in learning opportunities to deepen understanding of the financial industry and specific job functions_x000a__x000a__x000a_Unsere Anforderungen_x000a__x000a_Must be an EU citizen_x000a_At least 18 years old by the start of the internship_x000a_Currently enrolled in a Bachelor’s or Master’s degree program related to Finance, Business Administration, Engineering, or a related field_x000a_A keen interest in finance, especially in infrastructure and energy financing_x000a_Strong analytical and problem-solving skills_x000a_Excellent communication and interpersonal skills_x000a_Proficiency in English; additional languages are a plus_x000a_Ability to work collaboratively in a team environment_x000a__x000a__x000a_We are excited to offer motivated and talented students a hands-on summer internship experience in a supportive environment. From June to September, for a minimum commitment of two months, interns will work 38.5 hours per week and receive a remuneration of 2,350 Euros per month. Our program provides opportunities in the following areas:_x000a__x000a__x000a_Risk Controlling: Support in risk management for financial operations, involving data analysis and risk mitigation strategies._x000a_Corporate Service: Gain insights into HR, IT, finance, and administration, crucial for the operation of a financial institution._x000a_Project and Process Management: Participate in project planning, execution, and optimization within Kommunalkredit._x000a_Compliance: Assist in managing compliance risks and ensuring adherence to legal standards and policies._x000a_Banking: Supporting juniors and origination in daily operations, TPS in daily business, ongoing deal monitoring, annual reviews, research, stress tests, IT system development, automation in banking, and Advisory in projects._x000a__x000a__x000a_This program is designed to deliver a valuable learning experience, offering practical work and the chance to contribute significantly to our financial sector operations."/>
    <s v="Internship"/>
    <s v="Internship"/>
    <s v="Education and Training"/>
    <s v="Banking"/>
    <x v="4"/>
  </r>
  <r>
    <s v="Strategy Portfolio Analyst (m/f/d)"/>
    <s v="https://at.linkedin.com/jobs/view/strategy-portfolio-analyst-m-f-d-at-magna-international-3926126326?position=8&amp;pageNum=15&amp;refId=H6AMcaD0bO%2F4xTy2fLjjKg%3D%3D&amp;trackingId=0W7j%2FPaCupPZD2iVED5mEg%3D%3D&amp;trk=public_jobs_jserp-result_search-card"/>
    <s v="Magna International"/>
    <s v="Graz, Styria, Austria"/>
    <s v="Actively Hiring"/>
    <s v="4 days ago"/>
    <s v="About Us_x000a__x000a_We see a future where everyone can live and move without limitations. That’s why we are developing technologies, systems and concepts that make vehicles safer and cleaner, while serving our communities, the planet and, above all, people._x000a__x000a_Forward. For all._x000a__x000a_Group Summary_x000a__x000a_Magna is more than one of the world’s largest suppliers in the automotive space. We are a mobility technology company built to innovate, with a global, entrepreneurial-minded team. With 65+ years of expertise, our ecosystem of interconnected products combined with our complete vehicle expertise uniquely positions us to advance mobility in an expanded transportation landscape._x000a__x000a_About The Role_x000a__x000a_The Analyst/Engineer, Portfolio Strategy, supports the coordination and alignment of the product groups portfolio evaluation. This role will be an integral part of Magna’s product portfolio assessment process and, in addition, will be an integral part of the development on a global Magna technology road map for the Car of the Future and Factory of the Future in alignment with the Magna Product Groups._x000a__x000a_Your Responsibilities_x000a__x000a__x000a_Support the analysis of current state and future state of Magna’s product portfolio roadmaps._x000a_Support senior management on the preparation of the strategy material for Quarterly Reviews, Board Meetings, and Executive Reviews as needed._x000a_Support the studies and investigations of relevant System Level product opportunities &amp; market trends with respect to the Car of the Future growth areas._x000a_Monitor and update the respective action plans for the identified field of actions._x000a_Use the strategy process as an evaluation to determine Magna’s entry opportunities and strategy into new Systems._x000a_Search for potential partners to close the desired gaps (Product, Technology Competence)._x000a_Support the development of Magna’s strategic position for Corporate R&amp;D projects; support the connection between strategies with Magna Corporate R&amp;D and Magna Groups strategies._x000a_Lead with 3rd parties or internal departments Competitor Intelligence (CI) and Market Intelligence (MI) Studies._x000a_Support sales in the business development efforts during project acquisitions in all aspects related to product functions and new technologies._x000a_Maintain a complete understanding of Magna’s existing products portfolio and manufacturing processes for the Car of the Future and Factory of the Future._x000a_Update reports to support Corporate R&amp;D strategy._x000a_Keep various Magna organizations and Magna R&amp;D team abreast of program developments._x000a_Develop strategic relationships with key technical representatives at the OEMs._x000a__x000a__x000a__x000a__x000a_Who We Are Looking For_x000a__x000a__x000a_Knowledgeable about market research studies (including quantitative and qualitative analysis), business model generation, value proposition design and on testing business ideas_x000a_Knowledgeable on competitive force and industry structure analysis_x000a_Bachelor’s degree or above in Engineering or a “Hard” Science field (Mathematics, Computer Science, Physics, or Chemistry) preferred_x000a_Alternatively, Bachelor’s in business administration_x000a__x000a__x000a__x000a__x000a_Your Preferred Qualifications_x000a__x000a__x000a_Experience in technical, sales and business development preferably in the product or R&amp;D segment of the automotive industry_x000a_Technical aptitude to understand the global automotive engineering product portfolio_x000a_Structural working approach for strategic development_x000a_Excellent presentation, communication, influencing, project planning and negotiation skills_x000a_Excellent English written and verbal communication skills_x000a__x000a__x000a__x000a__x000a_What We Offer_x000a__x000a_At Magna, you can expect an engaging and dynamic environment where you can help to develop industry-leading automotive technologies. We invest in our employees, providing them with the support and resources they need to succeed. As a member of our global team, you can expect exciting, varied responsibilities as well as a wide range of development prospects. Because we believe that your career path should be as unique as you are._x000a__x000a_Site Benefits_x000a__x000a__x000a_Unique chance to apply science on automotive industry_x000a_Possibilities for creativity and room for own ideas_x000a_Corporate culture defined by innovation, involvement, and teamwork_x000a_Long-term perspectives in an international company_x000a_Attractive framework conditions for further training_x000a_Profit participation in the company's success_x000a_Home office options and flexible working hours_x000a_Employee and Family Assistance Program (childcare, health promotion, leisure and sports activities, benefits in everyday life)_x000a_The minimum annual remuneration package for this position is EUR 54.000,- with corresponding qualification. The actual salary is higher and depends on your education and specific work experience._x000a__x000a__x000a__x000a__x000a_Sounds interesting? Looking forward to your on-line application!_x000a__x000a_Awareness. Unity. Empowerment._x000a__x000a_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
    <s v="Mid-Senior level"/>
    <s v="Full-time"/>
    <s v="Finance and Sales"/>
    <s v="Motor Vehicle Manufacturing"/>
    <x v="4"/>
  </r>
  <r>
    <s v="Controller (m/w/d)"/>
    <s v="https://at.linkedin.com/jobs/view/controller-m-w-d-at-storebox-3881628370?position=9&amp;pageNum=15&amp;refId=H6AMcaD0bO%2F4xTy2fLjjKg%3D%3D&amp;trackingId=XfaKrvM1U%2FKzN4SNj%2BSI4Q%3D%3D&amp;trk=public_jobs_jserp-result_search-card"/>
    <s v="Storebox"/>
    <s v="Vienna, Vienna, Austria"/>
    <s v="Be an early applicant"/>
    <s v="2 months ago"/>
    <s v="Storebox ist die erste komplett digitale Selfstorage- und Logistiklösung in Europa. Mit über 300 Filialen in über 130 Städten ist Storebox eines der am schnellst wachsenden Tech-Unternehmen. Gemeinsam lösen wir die Probleme der Urbanisierung und gestalten die Logistik von morgen._x000a__x000a_Du möchtest deine Ideen in einem schnell wachsenden Scale-Up einbringen und suchst eine Arbeitsumgebung, in der du aktiv mitgestalten kannst?_x000a__x000a_Werde Teil unserer Success-Story als_x000a__x000a_Was Dich erwartet_x000a__x000a__x000a_Management und Weiterentwicklung des Controlling-Berichtswesen_x000a_Erstellung von Business-Modellen (inkl. Excel-Modelle), Produkt- und Projektkalkulationen_x000a_Durchführung von ad-hoc-Analysen zu verschiedenen Themen, wie Unternehmensbewertungen, Verrechnungspreise oder Marktanalysen_x000a_Aufbau und Weiterentwicklung von Kennzahlensystemen zur Erfolgsmessung (KPIs)_x000a_Verantwortung für die Planungs- und Budgetierungsprozesse_x000a_Beratung des Finance-Teams und Ansprechpartner:in für das Management-Team_x000a__x000a__x000a__x000a_Was wir von Dir erwarten_x000a__x000a__x000a_Abgeschlossene wirtschaftliche Ausbildung (HAK, Lehre, Uni/FH) mit einschlägiger Berufserfahrung im Controlling oder in einer vergleichbaren Position_x000a_Ausgezeichnete Excel- und Google-Sheets-Kenntnisse, sowie Fähigkeit zur Präsentation von Daten und Ergebnissen_x000a_Erfahrung mit FP&amp;A-Tools und VBA (PowerBI oder Metabase ist ein Plus)_x000a_Analytisches Denkvermögen, hohe Affinität zu Zahlen und Genauigkeit_x000a_Prozessverständnis, Eigenverantwortung &amp; einen gewissenhaften und genauen Arbeitsstil_x000a_Teamgeist und ausgeprägte Kommunikationsfähigkeiten_x000a_Verhandlungssicheres Deutsch in Wort &amp; Schrift, gute Englischkenntnisse_x000a__x000a__x000a__x000a_Was wir Dir bieten Haben wir dein Interesse geweckt? Wir freuen uns auf deine Bewerbung!_x000a__x000a_Flexible Arbeitszeiten &amp; ein hybrides Working-Modell_x000a__x000a_Jährliches Weiterbildungsbudget zur Förderung deiner persönlichen &amp; fachlichen Entwicklung_x000a__x000a_Flache Hierarchien, kurze Entscheidungswege &amp; einzigartiger Teamspirit_x000a__x000a_Vergünstigtes Lunch &amp; Snack Angebot von Schrankerl - sponsored by Storebox_x000a__x000a_Kaffee, Tee &amp; Obst zur freien Entnahme_x000a__x000a_Regelmäßige Teamevents &amp; ein jährliches, mehrtägiges Company-Event erwarten dich_x000a__x000a_Modernes Office in zentraler Lage im 5. Bezirk_x000a__x000a_Attraktives Benefits-Package (mit Fokus Mobility oder Health) &amp; viele weitere Vergünstigungen für Mitarbeiter:innen_x000a__x000a_Das Bruttojahresgehalt beträgt mind. 45.000.- Euro. Deine tatsächliche Bezahlung ist selbstverständlich abhängig von deiner Qualifikation und Erfahrung und wird mit dir persönlich besprochen._x000a__x000a_Come as you are - bei Storebox leben wir Chancengleichheit und Vielfalt und heißen Menschen aus allen Lebensbereichen willkommen!"/>
    <s v="Director"/>
    <s v="Full-time"/>
    <s v="Finance"/>
    <s v="Freight and Package Transportation"/>
    <x v="10"/>
  </r>
  <r>
    <s v="Revenue Management – Offer Control Analyst (50-70%, all gender)"/>
    <s v="https://at.linkedin.com/jobs/view/revenue-management-%E2%80%93-offer-control-analyst-50-70%25-all-gender-at-austrian-airlines-3943993458?position=10&amp;pageNum=15&amp;refId=H6AMcaD0bO%2F4xTy2fLjjKg%3D%3D&amp;trackingId=XmQ%2F%2BcPCQwgcSTSmjtT%2BuQ%3D%3D&amp;trk=public_jobs_jserp-result_search-card"/>
    <s v="Austrian Airlines"/>
    <s v="Vienna, Vienna, Austria"/>
    <s v="Be an early applicant"/>
    <s v="3 days ago"/>
    <s v="Do you want to play an active role in protecting Lufthansa Group HUB Airlines commercial offers and revenue? Are you ready to take on the challenge to ensure adherence to our Revenue Management policies and procedures by keeping out the fraudsters? Do you want to apply your analytical expertise to be always a step ahead when it comes to Revenue Integrity?_x000a__x000a_Tasks_x000a__x000a__x000a_You will ensure the adherence to Lufthansa Groups Revenue Management policies and procedures by applying and constantly improving state-of-the-art Revenue Integrity tools and processes._x000a_To achieve that in the best possible way, you will work closely with various interfaces such as Revenue Management, Sales, Legal department, IT providers at our LHG locations in Frankfurt, Munich, Vienna, Brussels and Zurich as well as globally._x000a_With a hands-on approach, you will take over responsibility for keeping Lufthansa Group always one step ahead in preventing our systems from being by-passed._x000a__x000a__x000a_Benefits_x000a__x000a__x000a_Diversity programmes_x000a_Company health management_x000a_Discounts_x000a_Remote working (e.g. from home)_x000a_Flight benefits_x000a_Flexible workhours and part-time working models_x000a_Subsidized parking or public transport_x000a__x000a__x000a_Requirements_x000a__x000a__x000a_University degree in Economics, Business Administration, Engineering, IT Management or equivalent experience_x000a_Open minded individual and an empathetic team player, who is working across boundaries and seeking to solve any puzzle coming your way with a “can do” attitude_x000a_High motivation and flexibility, self-organized work attitude, as well as willingness to learn_x000a_Good knowledge of the airline industry, especially Revenue Management and Reservation systems is an asset_x000a_Very good skills in Microsoft Office products, especially Excel and PowerPoint_x000a_Experience in requirements engineering and/or project management is an asset_x000a_Profound analytical, problem-solving and decision-making skills is an strong asset_x000a_Very good spoken and written English skills, German is an asset_x000a_Unrestricted access to the Austrian labor market_x000a__x000a__x000a_Please apply exclusively online._x000a__x000a_Company_x000a__x000a_Discover a world full of possibilities. Make your professional dreams come true at Austrian Airlines. We are an open and warmhearted community where internationality and open-mindedness play a major role. Hospitality and service-orientation are our top priorities, we put people – our employees just like our guests – first. We are focusing on creating an inspiring working environment where everyone can feel at home. Together we can create unforgettable experiences and memories. Let’s #CreateJourneysTogether_x000a__x000a_Contact_x000a__x000a_Min Jiang_x000a__x000a_karriere@austrian.com"/>
    <s v="Associate"/>
    <s v="Part-time"/>
    <s v="Finance"/>
    <s v="Airlines and Aviation"/>
    <x v="4"/>
  </r>
  <r>
    <s v="Financial Controller / Analyst (m/f/d)"/>
    <s v="https://at.linkedin.com/jobs/view/financial-controller-analyst-m-f-d-at-viatris-3921508102?position=1&amp;pageNum=17&amp;refId=1z1WVAx9PtBEuDjEz8CDhg%3D%3D&amp;trackingId=CLxYbDLBN6opNTzQCLpAYg%3D%3D&amp;trk=public_jobs_jserp-result_search-card"/>
    <s v="Viatris"/>
    <s v="Vienna, Vienna, Austria"/>
    <s v="Actively Hiring"/>
    <s v="1 week ago"/>
    <s v="Mylan Österreich GmbH_x000a__x000a_At VIATRIS, we see healthcare not as it is but as it should be. We act courageously and are uniquely positioned to be a source of stability in a world of evolving healthcare needs._x000a__x000a_Viatris empowers people worldwide to live healthier at every stage of life._x000a__x000a_We do so via:_x000a__x000a_Access – Providing high quality trusted medicines regardless of geography or circumstance;_x000a__x000a_Leadership – Advancing sustainable operations and innovative solutions to improve patient health; and_x000a__x000a_Partnership – Leveraging our collective expertise to connect people to products and services._x000a__x000a_Every day, we rise to the challenge to make a difference. As a Financial Controller / Analyst (m/f/d) you will be responsible for supporting local Business Analytics and OPEX processes while collaborating with cross-functional teams._x000a__x000a_Your responsibilities:_x000a__x000a__x000a_Supporting month and year-end closing processes with the support of the finance team._x000a_Timely delivery of accurate monthly reporting packages and required variance analysis_x000a_Building a good relationship with internal and external stakeholders (such as COE/SSC, Cross-functional teams, cluster- and regional-teams incl. Senior Management; and Auditors)_x000a_Ensuring the planning, forecasting, analytics, and performance KPI’s, as well as other processes are delivered accurately and on-time_x000a_Ensuring adequate monitoring of expenditures of the Organization, including analysis by projects, products, activities, and expenditure type_x000a__x000a__x000a__x000a_Your profile:_x000a__x000a__x000a_Experience in a corporate finance role (optimally 3+ years), ideally in a regulated industry (Biotechnology, Pharmaceutical industry strongly preferred)_x000a_MS Office proficiency (Excel &amp; PPT) and in-depth technical knowledge of software, such as SAP (highly preferred), SAP HANA, Hyperion, etc._x000a_Strong knowledge of commercial business process, data, and technology_x000a_Self-starter with ability to work in a fast-paced and entrepreneurial environment and Highly reliable and trustworthy personality of good reputation_x000a_Fluent in German and English (written and oral)_x000a__x000a__x000a__x000a_What we offer:_x000a__x000a__x000a_Exciting tasks at one of the best employers in Austria, Great Place to Work® certified office - 2023_x000a_Flexible working hours and home office option up to 3 days / week_x000a_Friendly working atmosphere with development opportunities_x000a_At least € 55,000 annual gross salary_x000a__x000a__x000a__x000a_At Viatris, we offer competitive salaries, benefits and an inclusive environment where you can use your experiences, perspectives and skills to help make an impact on the lives of others._x000a__x000a_Viatris is an Equal Opportunity Employer."/>
    <s v="Director"/>
    <s v="Full-time"/>
    <s v="Accounting/Auditing and Finance"/>
    <s v="Pharmaceutical Manufacturing"/>
    <x v="2"/>
  </r>
  <r>
    <s v="Junior Insights Analyst"/>
    <s v="https://at.linkedin.com/jobs/view/junior-insights-analyst-at-nielseniq-3931831298?position=2&amp;pageNum=17&amp;refId=1z1WVAx9PtBEuDjEz8CDhg%3D%3D&amp;trackingId=JpwkfIovJgXfa9hRU5edBw%3D%3D&amp;trk=public_jobs_jserp-result_search-card"/>
    <s v="NielsenIQ"/>
    <s v="Vienna, Vienna, Austria"/>
    <s v="Be an early applicant"/>
    <s v="2 weeks ago"/>
    <s v="Stellenbeschreibung_x000a__x000a_ZUR POSITION:_x000a__x000a_Um auf dem heutigen Markt erfolgreich zu sein, bedarf es dynamischer Einblicke, die ein vollständiges Verständnis der Verbraucher vermitteln - was sie sagen, wie sie denken, was sie tun werden - und das auf schnelle, flexible und anpassungsfähige Weise._x000a__x000a_Wie können bessere Markenentscheidungen getroffen und dabei schneller und mit weniger Ressourcen vorgegangen werden? Die Entwicklung größerer, besserer Marken von Anfang an: Dafür gibt es BASES. Mit Innovation, Relaunch, Strategie und Go-to-Market-Optimierung hilft BASES Kunden, diese schwierigen Entscheidungen zu treffen und von Anfang an effizient zu optimieren._x000a__x000a_DEINE ZUKÜNFTIGEN AUFGABEN:_x000a__x000a_Für unser BASES-Team am Standort Hamburg suchen wir ab sofort einen motivierten und engagierten Junior Insights Analyst (m/w/d). Wir sind auf der Suche nach neugierigen, kooperativen und vorausdenkenden Menschen, die lernbereit sind und sich in Zukunft in der Marktforschung weiterentwickeln möchten. Diese Rolle ist eine Mischung aus analytischen Aufgaben und kundenorientierten Tätigkeiten._x000a__x000a_Aufgaben in der Kundenbetreuung_x000a__x000a__x000a_Arbeit an Projekten für eine Vielzahl von größeren und kleineren Kunden in verschiedenen Branchen oder Kategorien,_x000a_Erstellung hochwertiger Kundenergebnisse in Zusammenarbeit mit Ihrem Kundenberatungsteam,_x000a_Teilnahme an Kundendiskussionen/Präsentationen und Erarbeitung von Implikationen und Empfehlungen auf der Grundlage der Daten,_x000a_Unterstützung der Entwicklung Ihrer Kunden durch Schulungen in Bezug auf die Grundsätze der Verbrauchernachfrage, Mehrwert-bietende Projekte und Meta-Analysen._x000a__x000a__x000a_Analytische Aufgaben_x000a__x000a__x000a_Entwicklung und Aufsetzen von Forschungsprojekten auf der Grundlage des Kundenauftrags und der Geschäftsziele,_x000a_Analysieren von Studienergebnissen, Zusammenfassen von Daten und Erstellen von Berichten und Präsentationen._x000a__x000a__x000a_DEIN PROFIL:_x000a__x000a__x000a_Fließende deutsche und englische Sprachkenntnisse_x000a_Analytische Fähigkeiten und der Wunsch, diese Fähigkeiten ständig zu vertiefen,_x000a_Zeitmanagement; Fähigkeit, Projekte und Fristen selbständig zu verwalten,_x000a_Detailgenauigkeit und die Fähigkeit, qualitativ hochwertige Ergebnisse zu liefern, Prioritäten zu setzen und Fristen einzuhalten_x000a_Storytelling: starke schriftliche und mündliche Kommunikationsfähigkeiten und die Fähigkeit, Daten in Zusammenhang zu setzen und dem Kunden zu verdeutlichen_x000a_Durchführung von Projekten für eine Vielzahl innovativer Produkte und Entwicklung von Grundkenntnissen der Verbraucher- und Marketingtreiber für das Verkaufsvolumen,_x000a_Interesse an quantitativer und qualitativer Marktforschung._x000a_WAS WIR DIR ANBIETEN:_x000a_25 Tage Urlaub _x000a_Persönliche Entwicklung: In Ihrem ersten Jahr bei BASES werden Sie von einer Vielzahl von Schulungen profitieren, um ein tiefes Verständnis für erfolgreiche Innovationen zu entwickeln und dafür, was den Verkauf neuer Produkte auf dem Markt antreibt._x000a_Gemischtes Arbeitsumfeld: Einen Teil der Woche arbeiten Sie von zu Hause aus (Home Office), einen anderen Teil im Büro. Daher stellen wir Ihnen alle notwendigen Geräte zur Verfügung, damit Sie Ihre Aufgaben von zu Hause aus erledigen können,_x000a_Internationales Umfeld: Sobald Sie Expertise in Ihrem Bereich gesammelt haben, haben Sie Zugang zu zahlreichen Programmen, die Ihnen die Entwicklung oder Versetzung in andere Abteilungen oder Länder ermöglichen. Ihre Entwicklung ist uns wichtig!_x000a_Großartige Kultur: Unsere Kernwerte sind Integrität, Verantwortung und Leidenschaft. Sie werden ein dynamisches, offenes, internationales und lösungsorientiertes Umfeld erleben, in dem Sie einfach Sie selbst sein können._x000a__x000a__x000a_Zusätzliche Informationen_x000a__x000a_Our Benefits_x000a__x000a__x000a_Flexible working environment_x000a_Volunteer time off_x000a_LinkedIn Learning_x000a_Employee-Assistance-Program (EAP)_x000a__x000a__x000a_About NIQ_x000a__x000a_NIQ is the world’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delivered with advanced analytics through state-of-the-art platforms—NIQ delivers the Full View™. NIQ is an Advent International portfolio company with operations in 100+ markets, covering more than 90% of the world’s population._x000a__x000a_For more information, visit NIQ.com_x000a__x000a_Want to keep up with our latest updates?_x000a__x000a_Follow us on: LinkedIn | Instagram | Twitter | Facebook_x000a__x000a_Our commitment to Diversity, Equity, and Inclusion_x000a__x000a_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
    <s v="Mid-Senior level"/>
    <s v="Full-time"/>
    <s v="Research, Analyst, and Information Technology"/>
    <s v="Information Services"/>
    <x v="2"/>
  </r>
  <r>
    <s v="Finance Manager (f/m/d)"/>
    <s v="https://at.linkedin.com/jobs/view/finance-manager-f-m-d-at-aptiv-3823693755?position=3&amp;pageNum=17&amp;refId=1z1WVAx9PtBEuDjEz8CDhg%3D%3D&amp;trackingId=E1qMl8NvGLEscoBQoLWJ%2BQ%3D%3D&amp;trk=public_jobs_jserp-result_search-card"/>
    <s v="Aptiv"/>
    <s v="Mattighofen, Upper Austria, Austria"/>
    <s v="Actively Hiring"/>
    <s v="2 weeks ago"/>
    <s v="Your Role:_x000a__x000a__x000a_Provide strategic financial guidance to drive the company’s overall financial performance_x000a_Develop and implement financial strategies and KPIs that align with the organization’s aims_x000a_Guide and manage the finance team (5 people), fostering a culture of collaboration, innovation and excellence_x000a_Oversee financial planning, budgeting, and forecasting processes_x000a_Collaborate with cross-functional teams to optimize operational efficiency_x000a_Analyze financial data, trends, and metric to provide actionable insights to the team_x000a__x000a__x000a_Your Background:_x000a__x000a__x000a_Excellent analytical and problem-solving skills_x000a_Willingness to go the extra mile – being hands on with strong entrepreneurial mindset_x000a_Demonstrated to lead and inspire a high-performing team_x000a_Effective communication skills with the ability to present complex financial information to non-financial stakeholders_x000a_Excellent proficiency in German and English_x000a__x000a__x000a_Aptiv Rewards &amp; Advantages:_x000a__x000a__x000a_Cooperation in a qualified, motivated team_x000a_Excellent professional training and performance-oriented payment_x000a_Various social benefits and personal development opportunities_x000a__x000a__x000a_Some see differences. We see perspectives that make us stronger._x000a__x000a_Diversity and Inclusion are sources of innovation and creativity, both of which are essential to Aptiv’s success. Everyday our diverse team comes together, drives innovation, pursues solutions, and meets challenges using their unique abilities, perspectives and talents, changing what tomorrow brings. When you join our team, you’ll get encouraged to think boldly, express your viewpoint and innovate as a matter of habit._x000a__x000a_Some See Technology. We See a Way to Make Connections._x000a__x000a_At Aptiv, we don’t just see the world differently; we work to change reality. That means developing technology that rewrites the rules of what’s possible in the pursuit of making transportation safer, greener and more connected. Today there are more than 180,000 of us globally, located in 44 countries, and united by one mission. Join the movement and together, let’s change tomorrow._x000a__x000a_#CA-UH_x000a__x000a_Privacy Notice - Active Candidates: https://www.aptiv.com/privacy-notice-active-candidates_x000a__x000a_Aptiv is an equal employment opportunity employer. All qualified applicants will receive consideration for employment without regard to race, color, religion, national origin, sex, gender identity, sexual orientation, disability status, protected veteran status or any other characteristic protected by law."/>
    <s v="Not Applicable"/>
    <s v="Full-time"/>
    <s v="Finance and Sales"/>
    <s v="Motor Vehicle Manufacturing"/>
    <x v="1"/>
  </r>
  <r>
    <s v="Microsoft Supply Chain Consultant"/>
    <s v="https://at.linkedin.com/jobs/view/microsoft-supply-chain-consultant-at-revolent-group-3939019966?position=4&amp;pageNum=17&amp;refId=1z1WVAx9PtBEuDjEz8CDhg%3D%3D&amp;trackingId=CS%2FWAHZbIBIx6xH5y0nNXg%3D%3D&amp;trk=public_jobs_jserp-result_search-card"/>
    <s v="Revolent Group"/>
    <s v="Vienna, Austria"/>
    <s v="Be an early applicant"/>
    <s v="5 days ago"/>
    <s v="Microsoft Dynamics Business Central Functional Consultant_x000a__x000a_Location: Vienna, Austria_x000a__x000a_Hybrid role_x000a__x000a__x000a__x000a__x000a_Are you a professional in the logistics, supply chain, production and manufacturing industries looking to leverage your existing skill set while diving headfirst into the world of technology? Look no further!_x000a__x000a__x000a__x000a__x000a_At Revolent, we excel in cultivating exceptional Cloud professionals and specialize in recruiting and cross-training individuals eager to pivot their career paths._x000a__x000a__x000a__x000a__x000a_We are currently looking for logistics, supply chain, production and manufacturing professionals to cross-train as Microsoft Dynamics Business Central Functional Consultants working for a market-leading tech partner that designs, builds, and maintains software for production and manufacturing industries industries._x000a__x000a__x000a__x000a__x000a_If you are a professional with solid experience as a logistics, cooridnator, supply chain manager, production planner/manager, manufacturing engineer/controller and are looking for an exciting change of direction, we would love to hear from you!_x000a__x000a__x000a__x000a__x000a_Why Work as a Microsoft Dynamics Business Central Functional Consultant?_x000a__x000a__x000a__x000a__x000a_As one of the world’s foremost cloud service providers, Microsoft has grown to dominate the cloud market, powering thousands of businesses across the globe. With that prestige comes a high demand for professionals with the right skills, the offer of high salaries, great progression opportunities, and the chance to work on some incredible cloud businesses._x000a__x000a__x000a__x000a__x000a_Microsoft Functional Consultants are the beating heart of any great Microsoft project. With a blend of technical knowledge, people skills, and consulting know-how, Consultants manage incredible projects that help businesses get the most out of their Microsoft Cloud products. Plus, they’re some of the most in-demand, well-paid professionals within the tech industry!_x000a__x000a_The Opportunity_x000a__x000a__x000a__x000a__x000a_Our 8-week program is designed to seamlessly blend your expertise with cutting-edge technology through Microsoft Dynamics Business Central._x000a__x000a__x000a__x000a__x000a_Your new role could include:_x000a__x000a_Business process mapping_x000a_Requirements gathering_x000a_Crafting comprehensive documentation and functional designs_x000a_System analysis and configuration_x000a_Skillful stakeholder management and training_x000a__x000a__x000a__x000a__x000a_Here's why you should make this transition:_x000a__x000a__x000a__x000a__x000a_Expert Training: Over 8 weeks, we'll equip you with the essential training needed to master Microsoft Dynamics Business Central. You'll gain an industry-recognized certification that will be the bedrock of your new career._x000a__x000a__x000a__x000a__x000a_Real-World Experience: You will be working for a market-leading organisation, where you will build on your theoretical knowledge with practical experience, you'll work on live projects and build a robust portfolio of accomplishments._x000a__x000a__x000a__x000a__x000a_Personal Development: As your committed Microsoft training partner, we exceed expectations. You'll receive an industry-leading learning and development plan that encompasses both the technical and professional skills essential for your journey to success._x000a__x000a__x000a__x000a__x000a_Revolutionary Role: Once you're trained and certified, you'll step into the role of a Revolent Microsoft Dynamics Business Central Functional Consultant. This position offers a dynamic blend of financial acumen and technology expertise, setting you on a path to become a sought-after professional._x000a__x000a__x000a__x000a__x000a_Candidate Requirements_x000a__x000a__x000a__x000a__x000a_To apply for this program, you’ll need to have strong technical and business analysis skills. You will have worked within the financial sector and possess the following skills:_x000a__x000a__x000a__x000a__x000a_Comprehensive understanding of logistics, production and supply chain processes through hands-on commercial experience_x000a_Stakeholder management_x000a__x000a__x000a__x000a__x000a_The following additional skills are desirable:_x000a__x000a_Experience in accounting_x000a_Esperience using or managing ERP systems_x000a_Consulting experience_x000a__x000a__x000a__x000a__x000a_You will also need to be:_x000a__x000a_Able to travel as required by the client_x000a_Able to work in an on-site setting for the first few months of employment, then 2-3 days per week once settled in the role_x000a_Fluent in both German and English"/>
    <s v="Not Applicable"/>
    <s v="Full-time"/>
    <s v="Information Technology, Consulting, and Supply Chain"/>
    <s v="IT Services and IT Consulting and Transportation, Logistics, Supply Chain and Storage"/>
    <x v="2"/>
  </r>
  <r>
    <s v="Vice President of Customer Success DACH region"/>
    <s v="https://at.linkedin.com/jobs/view/vice-president-of-customer-success-dach-region-at-n-ix-3873239868?position=5&amp;pageNum=17&amp;refId=1z1WVAx9PtBEuDjEz8CDhg%3D%3D&amp;trackingId=a%2FhY0tuFV6gdNPtkfU16iA%3D%3D&amp;trk=public_jobs_jserp-result_search-card"/>
    <s v="N-iX"/>
    <s v="Wiener Neustadt, Lower Austria, Austria"/>
    <s v="Actively Hiring"/>
    <s v="2 months ago"/>
    <s v="N-iX is a software development service company that helps businesses across the globe develop successful software products. Founded in 2002, N-iX has come a long way and increased its presence in nine countries - Poland, Romania, Ukraine, Bulgaria, Sweden, Malta, the UK, the US, and Colombia. Today, we are a strong community of 2,000+ professionals and a reliable partner for global industry leaders and Fortune 500 companies._x000a__x000a_We are seeking a highly skilled and motivated candidate to join us in the role of Vice President of Customer Success to drive our expansion efforts in the DACH market. The successful candidate will be responsible for building and maintaining strong relationships with key client stakeholders, including senior and executive management. This role will focus on understanding current client business, technology landscape, its needs and challenges, discovering new stakeholders and opportunities, and ensuring the company consistently exceeds client expectations._x000a__x000a_Key Responsibilities:_x000a__x000a__x000a_Client Relationship Management: Build and maintain relationships with senior/executive management stakeholders of our key clients in the DACH region. Understand their needs and challenges, ensure the company meets their expectations. This involves regular communication and face-to-face meetings with client representatives, including senior management and C-level executives._x000a_Stakeholder and Opportunity Discovery: Leverage your geographical presence in the DACH region to discover new stakeholders and opportunities within the existing client portfolio. Identify opportunities to expand our business and maintain a high level of client satisfaction._x000a_Client Engagement Support: Provide support, where necessary, to our client engagement team in winning business opportunities. Utilize your experience and expertise to influence stakeholders and navigate complex decision-making processes._x000a_Portfolio Growth: Drive the growth of our DACH customer portfolio. Utilize strategic thinking, industry expertise, problem-solving skills, and client relationship management expertise to ensure our company meets its growth objectives._x000a_Team Management: At the initial stage, this role does not involve managing direct subordinates. However, the ability to collaborate with, influence and lead cross-functional teams is crucial._x000a__x000a__x000a_Performance Metrics:_x000a__x000a_The main Key Performance Indicator (KPI) for this role is the growth of our DACH customer portfolio. This includes, but is not limited to, revenue growth, client satisfaction and retention, and client portfolio expansion._x000a__x000a_Required Experience and Skills_x000a__x000a__x000a_Prospective candidates should have a proven track record in client relationship management and strategic growth roles, preferably at the executive level._x000a_Exceptional communication skills, strategic thinking_x000a_The ability to navigate complex business environments is essential for success in this role._x000a_Proven track record of nurturing enterprise accounts through cross-sale and up-sale_x000a_Advanced or native speaker of German_x000a_Advanced level of English_x000a_Experience in technology consulting within IT domain_x000a_Proficiency in Cloud and BigData or any other mainstream technology_x000a_Hands-on experience in delivering $MM customer-facing enterprise solutions is an advantage_x000a_Software engineering background is an advantage_x000a_Knowledge within manufacturing or automotive domains is a plus_x000a__x000a__x000a_We offer:_x000a__x000a__x000a_Flexible working format - remote, office-based or flexible_x000a_A competitive salary and good compensation package_x000a_Personalized career growth_x000a_Professional development tools (mentorship program, tech talks and trainings, centers of excellence, and more)_x000a_Active tech communities with regular knowledge sharing_x000a_Education reimbursement_x000a_Memorable anniversary presents_x000a_Corporate events and team buildings_x000a_Other location-specific benefits"/>
    <s v="Executive"/>
    <s v="Full-time"/>
    <s v="Management and Manufacturing"/>
    <s v="Technology, Information and Internet"/>
    <x v="1"/>
  </r>
  <r>
    <s v="Junior F&amp;B Controller ab 30Std./Woche (m/w/d)"/>
    <s v="https://at.linkedin.com/jobs/view/junior-f-b-controller-ab-30std-woche-m-w-d-at-gms-gourmet-gmbh-3940364171?position=6&amp;pageNum=17&amp;refId=1z1WVAx9PtBEuDjEz8CDhg%3D%3D&amp;trackingId=1CRUmFc%2FeyXe1xOfP2%2BtjA%3D%3D&amp;trk=public_jobs_jserp-result_search-card"/>
    <s v="GMS GOURMET GmbH"/>
    <s v="Vienna, Austria"/>
    <s v="Be an early applicant"/>
    <s v="3 days ago"/>
    <s v="Ihre Aufgaben_x000a__x000a_Überprüfen der Monats,- und Jahresinventuren_x000a_Monitoring von Betriebskosten_x000a_Vorkalkulation und Nachkalkulation von Veranstaltungen und Sicherstellung deren Wirtschaftlichkeit_x000a_Produktionsartikelanlage und Wartung in unserem internen Managementtool &quot;KOST&quot;_x000a_Produktkalkulation (auf Basis von Material- und Personalkosten)_x000a_Unterstützung bei der laufende Weiterentwicklung der Kalkulations- und Planungsprozesse_x000a_Kommunikationsschnittstelle zu den internen Abteilungen Produktion, Vertrieb, Buchhaltung, sowie dem Konzerncontrolling_x000a__x000a__x000a__x000a__x000a_Ihr Profil_x000a__x000a_Abgeschlossene gastronomische oder wirtschaftliche Ausbildung auf Maturaniveau (HLW, HAK, etc.)_x000a_Analytisches, lösungsorientiertes und unternehmerisches Denken &amp; Handeln_x000a_Affinität für die Gastronomiebranche_x000a_Gute IT-Anwender-Kenntnisse – jedenfalls gute MS-Excel Kenntnisse_x000a_Hohes Maß an Genauigkeit, Flexibilität und Belastbarkeit sowie sehr gute Deutschkenntnisse_x000a__x000a__x000a__x000a__x000a_Organisatorische Einbindung_x000a__x000a_Willkommen in der Welt des exquisiten Genusses und der traditionsreichen Gastfreundschaft, in den Restaurant- und Kulturstätten von GOURMET! Wir sind stolz darauf, eine Sammlung von einzigartigen Gastronomiestätten betreiben zu dürfen, darunter das legendäre Café Schwarzenberg, das charmante Joules Bistro im Technischen Museum und das Café Restaurant in der Kuppelhalle des Kunsthistorischen Museums. Wir sind auch stolz darauf, die Eventgastronomie in der Wiener Stadthalle und dem Wiener Ernst-Happel-Stadion zu repräsentieren, wo wir einzigartige kulinarische Erlebnisse für große Veranstaltungen schaffen. Wir laden Sie ein, Teil unseres Teams zu werden und gemeinsam mit uns die kulinarischen Traditionen und die herzliche Gastfreundschaft fortzuführen. Willkommen in einer Welt, in der Geschichte auf modernen Glanz trifft und das gastronomische Erbe lebendig bleibt!_x000a__x000a__x000a__x000a__x000a_Zusatzinformationen_x000a__x000a_Für diese Einstiegsposition bieten wir eine Entlohnung gemäß dem Kollektivvertrag Gastronomie für das Bundesland Wien von monatlich € 2.500,00 brutto/Basis Vollzeit._x000a__x000a__x000a__x000a__x000a_Wir bieten Ihnen ausgezeichnete Entwicklungsmöglichkeiten und durch Gleitzeit und Home Office ein hohes Maß an Flexibilität._x000a__x000a__x000a__x000a__x000a_Wir bieten_x000a__x000a_GOURMET bietet als verlässlicher und familienfreundlicher Arbeitgeber viele Vorteile sowie Sozial- und Zusatzleistungen (Rabatte in unseren Gastronomiebetrieben oder für GOURMET-Produkte, gratis Mittagstisch, etc.), Mitarbeiter:innen-Events, Gesundheitsförderungsmaßnahmen, Aus- und Weiterbildungsmöglichkeiten und fördert Chancengleichheit._x000a__x000a__x000a__x000a__x000a_Über uns_x000a__x000a_GOURMET ist führender Experte für Gemeinschaftsverpflegung sowie die klassische Gastronomie und kocht für Kindergärten, Schulen, Unternehmen und Senioreneinrichtungen, den Einzelhandel sowie bei Events und in TOP-Gastronomiebetrieben. Als österreichisches Traditionsunternehmen mit rund 1.600 Mitarbeiter:innen bietet GOURMET gesunde, natürliche Produkte aus hochwertigen Zutaten. Qualität, Sicherheit, Verlässlichkeit, Nachhaltigkeit und Familienfreundlichkeit haben einen besonderen Stellenwert. Wir suchen Menschen, die mit uns gemeinsam unsere Kunden begeistern wollen – durch Top-Qualität und bestes Service."/>
    <s v="Entry level"/>
    <s v="Full-time"/>
    <s v="Analyst, Finance, and Business Development"/>
    <s v="Hospitality"/>
    <x v="10"/>
  </r>
  <r>
    <s v="Head of Performance Analytics &amp; AI"/>
    <s v="https://at.linkedin.com/jobs/view/head-of-performance-analytics-ai-at-dl-remote-3938169329?position=7&amp;pageNum=17&amp;refId=1z1WVAx9PtBEuDjEz8CDhg%3D%3D&amp;trackingId=M70YV7A32PJi15h317Q1Hw%3D%3D&amp;trk=public_jobs_jserp-result_search-card"/>
    <s v="DL Remote"/>
    <s v="Vienna, Vienna, Austria"/>
    <s v="Be an early applicant"/>
    <s v="1 week ago"/>
    <s v="Hamburg | Relocation Package_x000a__x000a_We are currently staffing a permanent Head of Performance Analytics &amp; AI role @ a leading energy solutions company in Hamburg._x000a__x000a_In this role, you will join the Analytics &amp; AI team. They drive technical innovation and play a pivotal role in shaping the overarching data strategy of the company. As part of this team, you will be the Lead Data and AI Product Manager for all internal departments (Finance, HR, Sales, etc.) and take ownership of the in-house LLM-based Generative AI Solution._x000a__x000a_You will lead and mentor a team of data professionals (Data Product Managers, Data Scientists and Data Analysts/ Solution Engineers), who develop standardized data products, reports, dashboards, and datasets for self-service BI, advanced analytics, and AI solutions._x000a__x000a_You should have a solid track record in data, analytics, or data science product management, with at least two years in a leadership role._x000a__x000a_Furthermore, you should have decent experience in financial and non-financial Performance Management and Measurement, a solid understanding of cloud data solution architecture, preferably in MS Azure Cloud and german language skills on B2 level._x000a__x000a_| REMOTE WORK POLICY_x000a__x000a_This hybrid remote role is based in Hamburg (2-3 days office/ week). If you have to move for this role, your relocation costs will be covered._x000a__x000a_| ABOUT THE ROLE_x000a__x000a_In this role, you will ..._x000a__x000a__x000a_Lead and mentor a team of data professionals, fostering a collaborative, agile and innovative work environment_x000a_Serve as the Lead Data &amp; AI Product Manager for all internal Departments, helping the group to optimize performance management &amp; measurement_x000a_Drive the AI Strategy of the company, with a particular focus on the in-house LLM-based Generative AI solution based on Microsoft Azure_x000a_Collaborate closely with all business units to define and prioritize product requirements_x000a_Oversee the end-to-end development of reports, dashboards, and datasets using Azure, Databricks, and Power BI_x000a_Utilize advanced analytics and AI solutions to enhance data products and stay up-to-date with the newest market trends_x000a__x000a__x000a_| WHAT YOU WILL GET_x000a__x000a__x000a_Lead, coach and develop a team of data professionals to build cutting-edge data products which improve the performance of a leading energy transformation services company_x000a_A role with high visibility and strong impact on the overall Data, Analytics &amp; AI strategy_x000a_Salary of 120-130k€ / year + Bonus on top (+~8% yearly salary)_x000a_Company Pension scheme (+~6% yearly salary) and extensive health and wellbeing-focused list of perks (i.e. 38-hour work week, 30+6 days vacation, nanny support, jobrad, ...)_x000a_1.300€ extra holiday payment_x000a_Hybrid Remote setup &amp; a strong focus on individual flexibility_x000a__x000a__x000a_| NEXT STEPS_x000a__x000a_If you are interested in this role, we will share additional information about the company and position to support your decision-making process and invite you to a first chat with the head of engineering."/>
    <s v="Director"/>
    <s v="Full-time"/>
    <s v="Business Development and Sales"/>
    <s v="Technology, Information and Internet"/>
    <x v="4"/>
  </r>
  <r>
    <s v="(Associate) Project Controls Officer – based in Luxembourg"/>
    <s v="https://at.linkedin.com/jobs/view/associate-project-controls-officer-%E2%80%93-based-in-luxembourg-at-european-investment-bank-eib-3869780815?position=8&amp;pageNum=17&amp;refId=1z1WVAx9PtBEuDjEz8CDhg%3D%3D&amp;trackingId=Q%2Bsyh9HzMFKE1ZKn2Bpk3A%3D%3D&amp;trk=public_jobs_jserp-result_search-card"/>
    <s v="European Investment Bank (EIB)"/>
    <s v="Vienna, Vienna, Austria"/>
    <s v="Actively Hiring"/>
    <s v="2 weeks ago"/>
    <s v="This position is based at our Luxembourg headquarters and requires regular office presence. The EIB offers you the opportunity to live and work in a truly international and multi-cultural environment. We also offer relocation support._x000a__x000a_The EIB, the European Union's bank, is seeking to recruit for its Group Corporate Services Directorate (GCS), Buildings and Logistics Department (BLD), Real Estate Development Division (RED) Project Controls and Contracts Unit (PC&amp;C) at its headquarters in Luxembourg, a (Associate) Project Controls Officer*._x000a__x000a_This is a full time, temporary position at grade 4/5._x000a__x000a_The term of this contract will be 4 years; as this is a temporary assignment, no extension or conversion of the contract is foreseen._x000a__x000a_Panel interviews are anticipated to start at the beginning of May 2024._x000a__x000a__x000a_internal benchmark: (Associate) Officer Facilities Management_x000a__x000a__x000a_Purpose_x000a__x000a_The EIB Group is currently going through a significant capital investment project for the construction of its New Building. You will actively participate in the delivery of the New Building construction Project (NBP) by carrying out activities of budget management, cost control, scheduling and risk management for critical decision-making and monitoring to ensure that the New Building construction Project is delivered on time and within budget._x000a__x000a_Operating Network_x000a__x000a_You will report to the Head of the Project Controls and Contracts Unit (PC&amp;C) and collaborate closely with the Head of the New Building Unit. Your role will also involve close collaboration with other project stakeholders and external service providers for the New Building._x000a__x000a_Accountabilities_x000a__x000a_The accountabilities for this role are split across four focus areas; cost and budget, schedule, risk and transversal integration._x000a__x000a_Cost and budget_x000a__x000a__x000a_Maintain detailed and accurate cost plan(s) for the New Building Project. Provide monthly cost status and variance analysis on the project for various reporting levels (project team, Real Estate Development Division (RED), Building Steering Committee (BSC), Management Committee (MC) and Board of Director’s (BoD)._x000a_Provide the updated s-curve with variance analysis, forecasts at completion and potential mitigation proposals._x000a_Attend monthly meetings with the Cost Control and Budget Management Unit, carrying out project cost control based on an accrual accounting basis, preparation of receipts, invoice approval in liaison with the contract manager, budget officer and other project team members._x000a_Perform high level site quantity surveying to validate the General Contractor’s progress invoices, ensuring monthly quantity reviews are formalised with necessary supporting documentation._x000a_Review external Project Controls experts, the external Project Management team and the General Contractor’s submittals._x000a__x000a__x000a_Schedule_x000a__x000a__x000a_Maintain construction schedule, perform regular variance analysis, and ensure that external Project Management team and Group Corporate Services (GCO) work with a reasonable and reliable schedule baseline._x000a_Provide monthly critical internal schedule reports, including critical paths, variance and delay analysis._x000a_Review 3-month forecast and ensure an in-depth understanding of the upcoming activities_x000a_Review and comment on external Project Controls experts’, the external Project Management team and the General Contractor’s submittals._x000a__x000a__x000a_Risk_x000a__x000a__x000a_Maintain necessary risk registers in Oracle Primavera and Excel including structured qualitative and quantitative impact analysis._x000a_Run ad-hoc and monthly Monte Carlo analysis to establish the cost of risk._x000a_Provide a monthly risks report (including historical variance analysis and Pareto chart)._x000a_Review and comment on external Project Controls experts’, the external Project Management team and the General Contractor’s submittals._x000a__x000a__x000a_Transversal integration_x000a__x000a__x000a_Review the transversal initiatives that may impact the New Building Project delivery (e.g. Climate task force, New Work Place policy, Campus Integration) and ensure alignment with the schedule._x000a_Support the organisation and planning of project development in line with the EIB Group’s target and vision._x000a__x000a__x000a_Qualifications_x000a__x000a__x000a_University degree (minimum an equivalent to a Bachelor) preferably in quantity surveying, building surveying or engineering. A Master’s degree is preferred._x000a_Minimum 3 years of relevant professional experience in the construction field, ideally gathered working in an international company working on projects related to commercial buildings, hospitals, hotels, office buildings or similar structures._x000a_Proven experience in project controls during the construction phase._x000a_Experience in supervising contractors and consultants._x000a_Data driven and proven experience in handling large data sets._x000a_Knowledge of international contracts and works measurement standards such as FIDIC, RICS, etc._x000a_Good knowledge of Microsoft Office 365 applications with an advanced level in Excel) and standard PM software (knowledge of Oracle Primavera would be an advantage)._x000a_Excellent knowledge of English and/or French (**), with a good command of the other. Knowledge of other EU languages would be an advantage._x000a__x000a__x000a_Competencies_x000a__x000a_Find out more about EIB core competencies here_x000a__x000a_(**) Unless stated explicitly as a required qualification, a good command of French is not a pre-requisite for hire. As both English and French are however official working languages of the EIB, proficiency in both languages is a pre-requisite for your future career development. Any language clause in your contract must be fulfilled in order for you to be eligible for a promotion (either via the annual appraisal cycle or via an internal selection process). Proficiency is understood to mean the attainment of level 5 of the Inter Institutional language courses, corresponding to B1.2 of the Common European Framework of Reference for Languages (CEFRL). The Bank offers appropriate training support._x000a__x000a_We are an equal opportunities employer, who believes that diversity is good for our people and our business. We encourage all suitably qualified and eligible candidates to apply regardless of their gender identity/expression, age, racial, ethnic and cultural background, religion and beliefs, sexual orientation/identity, disability or neurodiversity._x000a__x000a_Applicants with specific needs are encouraged to request reasonable accommodations at any stage during the recruitment process. Please contact the EIB Recruitment team Jobs@eib.org who will ensure that your request is handled._x000a__x000a_By applying for this position, you acknowledge the importance of maintaining the security and integrity of the Information of the EIB Group. In case of selection for the position you agree to comply with all measures (policies, controls, document classification and management) implemented by the EIB Group to prevent unauthorised disclosure of any information or any damage to the EIB Group reputation._x000a__x000a_Deadline for applications: This is an open campaign to consecutively fill open positions. The campaign will remain open until the position is filled. Applications will be reviewed in order of receipt."/>
    <s v="Not Applicable"/>
    <s v="Temporary"/>
    <s v="General Business and Other"/>
    <s v="Banking"/>
    <x v="48"/>
  </r>
  <r>
    <s v="(Junior) Analyst Anti-Money Laundering (m/w/d)"/>
    <s v="https://at.linkedin.com/jobs/view/junior-analyst-anti-money-laundering-m-w-d-at-sopra-steria-3596171094?position=9&amp;pageNum=17&amp;refId=1z1WVAx9PtBEuDjEz8CDhg%3D%3D&amp;trackingId=yvYeQqSnGRkxtIMPDLidTg%3D%3D&amp;trk=public_jobs_jserp-result_search-card"/>
    <s v="Sopra Steria"/>
    <s v="Vienna, Vienna, Austria"/>
    <s v="Actively Hiring"/>
    <s v="1 year ago"/>
    <s v="Das erwartet Dich als [mover &amp; shaper]_x000a__x000a__x000a_Durchführung und Unterstützung von operativen Vorgängen in den sensiblen Bereichen Compliance und Anti Financial Crime / Anti-Money-Laundering unserer Banking Kunden_x000a_Mitwirkung bei der Untersuchung, Identifizierung und Bearbeitung von verdächtigen Transaktionen in Bezug auf Geldwäsche_x000a_Erstellung von Entscheidungsgrundlagen, Auswertungen sowie Analysen für die Bank_x000a_Übernahme der Beantwortung von Anfragen von Aufsichts- und Strafverfolgungsbehörden_x000a__x000a__x000a__x000a_Das macht Dich zum [mover &amp; shaper]_x000a__x000a__x000a_Eine erfolgreich abgeschlossene Ausbildung zum Bankkaufmann / -frau oder ein abgeschlossenes Studium der Wirtschaftswissenschaften bzw. eine vergleichbare Ausbildung_x000a_Verständnis von Legal- und Compliance Abläufen im Bankenumfeld_x000a_Erste Kenntnisse in den Themen Know Your Customer (KYC), Compliance und / oder Anti Financial Crime (AFC) bzw. Anti-Money Laundering (AML)_x000a_Bereitschaft und Interesse an der operativen Fallbearbeitung_x000a_Sehr gute analytisch konzeptionelle Fähigkeiten sowie eine eigenständige, strukturierte und zielorientierte Arbeitsweise_x000a_Gute Excel-Kenntnisse (VBA Kenntnisse wünschenswert)_x000a_Gute Deutsch- und Englischkenntnisse_x000a__x000a__x000a__x000a_Das bieten wir [movers &amp; shapers]_x000a__x000a__x000a_Arbeitsumfeld: Spannende Aufgaben in einem dynamischen Markt und Wissensaustausch in einem global tätigen Konzern sowie agiles Arbeiten_x000a_Weiterbildung: Umfangreiche fachliche und methodische Trainings inkl. Zertifizierungen_x000a_Pat*innenprogramm: Intensive Begleitung und qualifiziertes Feedback in der Einarbeitung_x000a_Innovation: Nutzung unseres DigiLabs zur Entwicklung kreativer Ideen mit modernsten Technologien_x000a_Unser Mindset: Teamspirit, offene Türen, flache Hierarchien, gelebte Vielfalt_x000a_Unser Engagement: Nationale und internationale soziale Projekte zum Mitmachen_x000a_Dein Arbeitsplatz: Modernes und helles Ambiente im Herzen Wiens mit verkehrsgünstiger Lage und direktem Anschluss an öffentliche Verkehrsmittel_x000a_Wir bieten ein Jahresgehalt ab EUR 44.800 brutto - Basis 38,5 h/Wo - sowie die Bereitschaft zur Überzahlung bei entsprechender Qualifikation und Berufserfahrung."/>
    <s v="Entry level"/>
    <s v="Full-time"/>
    <s v="Business Development and Sales"/>
    <s v="IT Services and IT Consulting"/>
    <x v="49"/>
  </r>
  <r>
    <s v="IFRS Accounting Manager"/>
    <s v="https://at.linkedin.com/jobs/view/ifrs-accounting-manager-at-hays-3926529845?position=10&amp;pageNum=17&amp;refId=1z1WVAx9PtBEuDjEz8CDhg%3D%3D&amp;trackingId=zpTsfCsuoZKiVdzY8o%2B8qA%3D%3D&amp;trk=public_jobs_jserp-result_search-card"/>
    <s v="Hays"/>
    <s v="Graz, Styria, Austria"/>
    <s v="Be an early applicant"/>
    <s v="3 weeks ago"/>
    <s v="We are looking for Senior Experts in the field of IFRS Accounting for a multinational company in Styria! Looking forward to your application!_x000a__x000a__x000a__x000a__x000a_Responsibilites_x000a__x000a_• Preparation and control of bookings, of monthly and annual financial statements in accordance with IFRS (and/or UGB)._x000a__x000a_• Preparation of financial statements (e.g. report on the annual financial statements), budgets, management reports and analyses in accordance with IFRS, as well as various controlling activities_x000a__x000a_• Cash forecast, statutory reporting, VAT, tax declarrtions_x000a__x000a_• Central contact person for auditors from Big and tax authorities_x000a__x000a_• Reviewing financial details in contracts and working closely with management_x000a__x000a_• Analyzing finance processes and drive the neccessary changes for a transition_x000a__x000a_• being the first point of contact for the CFO and to other internal and external stakeholder_x000a__x000a_• Optional leading of a small team of junior accountants_x000a__x000a__x000a__x000a__x000a_Requirements_x000a__x000a_• Completed degree (UNI, FH, etc.)_x000a__x000a_• Professional experience in accounting and reporting, preferably in an international corporate environment_x000a__x000a_• Good knowledge of IFRS accounting and reporting_x000a__x000a_• Experience in controlling as an advantage_x000a__x000a_• Experienced with SAP and very good knowledge of Excel_x000a__x000a_• Very good ability to communicate in German and English, both verbally and in writing_x000a__x000a_• Conscientious and accurate work, enjoy working with numbers, team player and leadership personality_x000a__x000a__x000a__x000a__x000a_What you can expect_x000a__x000a_• A high level of job security and appreciation within the team_x000a__x000a_• Flat hierarchies and quick decisions_x000a__x000a_• Flexible working hours_x000a__x000a_• A parking lot in front of the office, but also easily accessible by public transport_x000a__x000a__x000a__x000a__x000a_The minimum gross salary for this position is 70.000 EUR, an overpayment depending on experience is definitely possible. If you are already in a leadership position the salary would be adapted to your knowledge and experience."/>
    <s v="Associate"/>
    <s v="Full-time"/>
    <s v="Accounting/Auditing and Finance"/>
    <s v="Human Resources Services"/>
    <x v="50"/>
  </r>
  <r>
    <s v="Principal Product Manager, Ecosystem Strategy (m/f/x)"/>
    <s v="https://at.linkedin.com/jobs/view/principal-product-manager-ecosystem-strategy-m-f-x-at-dynatrace-3889043986?position=1&amp;pageNum=20&amp;refId=LLCAqQTXAtb81JmlhPUxkA%3D%3D&amp;trackingId=2kzBWP8qYBRivN1G2lZRmQ%3D%3D&amp;trk=public_jobs_jserp-result_search-card"/>
    <s v="Dynatrace"/>
    <s v="Vienna, Vienna, Austria"/>
    <s v="Actively Hiring"/>
    <s v="2 weeks ago"/>
    <s v="Job Description_x000a__x000a_We're seeking a visionary and experienced Product Manager who is highly motivated and passionate about spearheading our ecosystem strategy. With an advanced background in product management, especially in weaving our products seamlessly with third-party tools and platforms to elevate our offerings and propel customer success, we want you on our team. As a pivotal role, you will report directly to the Director of Global Strategic Technology Alliances and Ecosystems in the Office of Technology and Product (OTP). This position is your chance to make a significant impact, guiding our ecosystem to new heights._x000a__x000a_Your role at Dynatrace:_x000a__x000a__x000a_You lead our ecosystem strategy by analyzing market trends and understanding customer needs, ensuring alignment with our product roadmap and business objectives._x000a_You categorize, prioritize, and secure pivotal integration opportunities with key partners across observability, security, automation, analytics, and digital experience domains, fostering mutually beneficial partnerships._x000a_You craft integration requirements with input from customer feedback, market trends, competitive landscapes, and the product strategy in close collaboration with internal teams while establishing and overseeing key metrics to evaluate ecosystem performance._x000a_You architect an intuitive onboarding journey for ecosystem partners, guiding them from initial signup to successful partnership outcomes, ensuring a smooth, self-guided process._x000a_You nurture relationships with partner organizations, fostering collaboration and innovation while continually evaluating ecosystem performance and refining strategies based on customer feedback and market dynamics._x000a__x000a__x000a_Qualifications_x000a__x000a__x000a_You've excelled for over five years in product management roles in Software, turning complex ideas into compelling stories._x000a_You possess exceptional communication, collaboration, and leadership skills to work effectively with cross-functional teams and external partners._x000a_You have a solid technical foundation, especially in observability and application security, and are passionate about driving innovation in these areas._x000a_You lead by setting clear goals, driving initiatives, collaborating with stakeholders, and using data to inform strategies._x000a_You thrive in fast-paced settings and are adept in agile methodologies and product management tools, navigating product development effectively._x000a__x000a__x000a_Additional Information_x000a__x000a_What's in it for you?_x000a__x000a__x000a_A one-product software company creating real value for the largest enterprises and millions of end customers globally, striving for a world where software works perfectly.   _x000a_Working with the latest technologies and at the forefront of innovation in tech on scale; but also, in other areas like marketing, design, or research.   _x000a_Working models that offer you the flexibility of remote work along with the benefits of in-person collaboration._x000a_A team that thinks outside the box, welcomes unconventional ideas, and pushes boundaries.    _x000a_An environment that fosters innovation, enables creative collaboration, and allows you to grow.   _x000a_A globally unique and tailor-made career development program recognizing your potential, promoting your strengths, and supporting you in achieving your career goals.    _x000a_A truly international mindset with Dynatracers from different countries &amp; cultures all over the world, and English as the corporate language that connects us all _x000a_A culture that is being shaped by the diverse personalities, expertise, and backgrounds of our global team.   _x000a_A relocation team that is eager to help you start your journey to a new country, always there to support and by your side.  If you need to relocate for a position you are applying for, we offer you a relocation allowance and support with your visa, work permit, accommodation, language courses, as well as a dedicated buddy program. _x000a__x000a__x000a_Compensation And Rewards_x000a__x000a__x000a_We offer attractive compensation packages and stock purchase options with numerous benefits and advantages._x000a_Due to legal reasons, we are obliged to disclose the minimum salary for this position, which is € 80.000 gross per year based on full-time employment. We offer a higher salary in line with qualifications and experience._x000a__x000a_Please review the Dynatrace privacy policy here: https://www.dynatrace.com/company/trust-center/policies/recruitment-privacy-notice"/>
    <s v="Mid-Senior level"/>
    <s v="Full-time"/>
    <s v="Product Management and Marketing"/>
    <s v="Software Development"/>
    <x v="4"/>
  </r>
  <r>
    <s v="Junior Assistant Audit / Financial Advisory (m/w/d)"/>
    <s v="https://at.linkedin.com/jobs/view/junior-assistant-audit-financial-advisory-m-w-d-at-leitnerleitner-austria-3834263306?position=2&amp;pageNum=20&amp;refId=LLCAqQTXAtb81JmlhPUxkA%3D%3D&amp;trackingId=UFynWcINYz6oTcIXX7qpPw%3D%3D&amp;trk=public_jobs_jserp-result_search-card"/>
    <s v="LeitnerLeitner Austria"/>
    <s v="Linz, Upper Austri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unterstützen das Prüfungsteam bei der Prüfung von Jahresabschlüssen_x000a_Gemeinsam mit erfahrenen Kolleg:innen erstellen Sie Unternehmensbewertungen und arbeiten bei Due Diligence Prüfungen sowie in der Transaktionsberatung (M&amp;A) mit_x000a_Sie wirken in Ihrem Projektteam bei der Prüfung und Beratung von internen Kontroll- und Risikomanagementsystemen mit_x000a_Sie erheben und verstehen die Geschäftstätigkeit und die Prozessabläufe von Unternehmen_x000a__x000a__x000a__x000a_Was Sie mitbringen_x000a__x000a__x000a_Abgeschlossenes Universitäts- oder FH-Studium (Bachelor oder Master)_x000a_Interesse an Wirtschaftsprüfung und Finance &amp; Accounting_x000a_Motivation und Teamgeist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 40.264,00 brutto im Jahr.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Flexible Arbeitszeiten_x000a__x000a_Gesundheitsmaßnahmen_x000a__x000a_Mitarbeiter:innenevents_x000a__x000a_Ausbildungsbudget_x000a__x000a_Fahrtkostenzuschuss"/>
    <s v="Entry level"/>
    <s v="Full-time"/>
    <s v="Accounting/Auditing and Finance"/>
    <s v="Financial Services"/>
    <x v="51"/>
  </r>
  <r>
    <s v="Senior TEE-chniker:in für die Produktionstechnik (m/w/d)"/>
    <s v="https://at.linkedin.com/jobs/view/senior-tee-chniker-in-f%C3%BCr-die-produktionstechnik-m-w-d-at-teekanne-gmbh-3646125807?position=3&amp;pageNum=20&amp;refId=LLCAqQTXAtb81JmlhPUxkA%3D%3D&amp;trackingId=aFG42kDerLOvrCrzc6BDyQ%3D%3D&amp;trk=public_jobs_jserp-result_search-card"/>
    <s v="TEEKANNE GmbH"/>
    <s v="Salzburg, Salzburg, Austria"/>
    <m/>
    <s v="1 year ago"/>
    <s v="TEEKANNE ist als innovatives Familienunternehmen seit Jahrzehnten am Produktionsstandort Salzburg stark verwurzelt. Von hier aus gestalten wir mit rund 140 Mitarbeiter:innen als klarer Markt- und Innovationsführer den österreichischen Teemarkt und fungieren als Regionalzentrale für Zentral-/Osteuropa._x000a__x000a_Werde Teil unserer Erfolgsgeschichte und unterstütze uns auf unserem Wachstumskurs! Gestalte mit Deinem fachlichen Können und Deinem Engagement mit uns gemeinsam die Zukunft! Attraktive Aufgaben, eigenverantwortliches Arbeiten, umfangreiche Sozialleistungen und eine positive Unternehmenskultur warten auf Dich._x000a__x000a_Du bringst Berufserfahrung im technischen Bereich eines Produktions- oder Maschinenbauunternehmens mit und möchtest in einem krisensicheren Unternehmen durchstarten? Dein Arbeitsalltag soll abwechslungsreich sein und du bist neben dem handwerklichen Bereich auch an administrative Tätigkeiten interessiert? Alles klar, hier bist du richtig!_x000a__x000a_Für den Bereich Technik/Instandhaltung_x000a__x000a_suchen wir ab sofort ein:e_x000a__x000a_Senior TEE-chniker:in für die Produktionstechnik (m/w/d)_x000a__x000a_Deine Aufgaben - bestimmt ganz nach deinem Geschmack:_x000a__x000a__x000a_Durchführung von Wartungen gemäß Wartungsplan und darüber hinaus_x000a_Selbstständige Reparaturen, Fehlerursachenanalyse und -behebung_x000a_Erhöhung der Prozessstabilität_x000a_Produktionsdatenanalyse und Optimierung von Produktionsanlagen_x000a_Engagement in kontinuierliche Verbesserungsprozessen_x000a_Mitarbeit zur Erreichung unseres hohen Qualitätsstandards (IFS &amp; HACCP)_x000a_Abwicklung von Umbaumaßnahmen unserer hochautomatisierten Produktionsanlagen_x000a_Mitwirken bei Neuprojekten_x000a_Du unterstützt bei der Schulung von Mitarbeitern_x000a_Nach der Einarbeitungszeit Führung und Einteilung der Junior Schlosser_x000a_Technische Koordinator-Tätigkeiten in Zusammenarbeit mit dem Schichtleiter_x000a__x000a__x000a__x000a_Dein Profil - so facettenreich wie unsere Produkte:_x000a__x000a__x000a_Abgeschlossene Berufsausbildung als Produktionstechniker, Werkzeugmacher, Maschinenbautechniker, Industriemechaniker, Werkzeugbautechniker, Mechatroniker oder einer vergleichbaren Metallausbildung_x000a_5 Jahre Berufserfahrung in einem Produktions- oder Maschinenbaubetrieb_x000a_Gute EDV-Kenntnisse (MS Office &amp; SAP von Vorteil)_x000a_Hohes Maß an Eigenverantwortung, Analysefähigkeit, Qualitätsbewusstsein und Verlässlichkeit_x000a_Stark ausgeprägte Teamorientierung und Leistungsbereitschaft_x000a_Vorbildfunktion bei Ordnung und Sauberkeit am Arbeitsplatz (6S)_x000a_Interesse an der kontinuierlichen Verbesserung der Abteilungsaufgaben und -strukturen_x000a_Spaß daran dein Wissen weiterzugeben_x000a_Bereitschaft zum Schichtdienst (3-Schicht-Betrieb)_x000a__x000a__x000a__x000a_Unser Angebot - eine ausgewogene Mischung:_x000a__x000a__x000a_Attraktives Entgelt, je nach Qualifikation und Berufserfahrung ab mindestens € 48.300,00 brutto pro Jahr exkl. Zulagen für Nachmittag- und Nachtarbeit, sowie erfolgsabhängige Prämie, Überzahlung möglich_x000a_Einen krisensicheren Arbeitsplatz mit der Sicherheit des Marktführers_x000a_Möglichkeit zur Weiterentwicklung in einem dynamischen Umfeld_x000a_Möglichkeit Auslandserfahrung zu sammeln (Polen, Deutschland)_x000a_Vielseitige Aufgabengebiete mit der Möglichkeit sich aktiv einzubringen und die Zukunft mitzugestalten_x000a_Ein angenehmes Betriebsklima und umfangreiche Sozialleistungen (u.a. Massageangebot, Fitnessstudio, Betriebsarzt, Kantine, Dienstrad)_x000a__x000a__x000a_Haben wir Dein Interesse geweckt? Dann freuen wir uns auf deine umfangreiche Bewerbung!"/>
    <s v="Mid-Senior level"/>
    <s v="Full-time"/>
    <s v="Information Technology"/>
    <s v="Non-profit Organizations and Primary and Secondary Education"/>
    <x v="52"/>
  </r>
  <r>
    <s v="Product Portfolio Specialist"/>
    <s v="https://at.linkedin.com/jobs/view/product-portfolio-specialist-at-red-bull-3904217350?position=4&amp;pageNum=20&amp;refId=LLCAqQTXAtb81JmlhPUxkA%3D%3D&amp;trackingId=uzrSKRHSgplOLr9QeIdlow%3D%3D&amp;trk=public_jobs_jserp-result_search-card"/>
    <s v="Red Bull"/>
    <s v="Elsbethen, Salzburg, Austria"/>
    <s v="Actively Hiring"/>
    <s v="2 weeks ago"/>
    <s v="Join our team in Elsbethen, Austria, as a Product Portfolio Specialist within the Global Operations team. You'll actively contribute to our international cross-functional team, managing stakeholders and tackling projects related to our SKU portfolio (beverage)._x000a__x000a_As an expert in processes and tools, you'll guide both internal and external counterparts, ensuring continuous improvement and timely production readiness. Strong execution and communication skills are essential. If you thrive in a dynamic global environment and enjoy driving business success, we invite you to join us!_x000a__x000a_All the responsibilities we'll trust you with:_x000a__x000a_SKU PORTFOLIO MANAGEMENT_x000a__x000a_You'll lead SKU setup from conception to production readiness. Collaborate closely with Brand, Legal, and Operations stakeholders to ensure optimal product setup for global markets. Drive, monitor, and execute portfolio-related organizational tasks, overseeing specific regions or product groups._x000a__x000a_CROSS-FUNCTIONAL TEAMWORK &amp; COMMUNICATION_x000a__x000a_Proactively support the Operations SKU Portfolio Team and relevant stakeholders. Foster cross-departmental collaboration to enhance stakeholder interaction and leverage synergies._x000a__x000a_PROCESSES, TOOLS &amp; DATA_x000a__x000a_Implement and adhere to processes and workflows using MDG-M based tools for new product introductions and changes, ensuring the highest data quality in the bill of materials. Demonstrate end-to-end process understanding and proficiency in product lifecycle tools._x000a__x000a_PROJECT MANAGEMENT &amp; EXECUTION EXCELLENCE_x000a__x000a_Manage each launch and change as a project, ensuring accuracy and proactive execution for swift market entry. Exhibit meticulous attention to detail and consistently deliver high-quality, solution-oriented work, even in challenging situations._x000a__x000a_Your areas of knowledge and expertise that matter most for this role:_x000a__x000a__x000a_Strong cross-functional and cross-cultural collaboration_x000a_Committed team player who is passionate about the Red Bull brand and its products and who is keen on giving wings to new product innovations and facilitating bringing them in the correct setup to the Red Bull markets around the globe_x000a_Effective communication and open dialogue_x000a_Proactive, hands-on approach to continuous improvement Solution-oriented with process acumen_x000a_Positive, adaptable, and resilient attitude_x000a_Fluent English; German proficiency is a plus_x000a_Previous operations or product management experience_x000a_Background in supply chain or FMCG_x000a_Familiarity with MS Office_x000a_SAP and/or MDG-M experience is an advantage_x000a__x000a__x000a_Due to legal reasons, we are obliged to disclose the minimum salary according to the collective agreement for this position, which is € 2229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Associate"/>
    <s v="Full-time"/>
    <s v="Other"/>
    <s v="Food and Beverage Services"/>
    <x v="4"/>
  </r>
  <r>
    <s v="Teamlead Accounting &amp; Finance (m/w/d)"/>
    <s v="https://at.linkedin.com/jobs/view/teamlead-accounting-finance-m-w-d-at-abbott-3909853473?position=5&amp;pageNum=20&amp;refId=LLCAqQTXAtb81JmlhPUxkA%3D%3D&amp;trackingId=CCr1RacK5GGsSEOt8SDD1A%3D%3D&amp;trk=public_jobs_jserp-result_search-card"/>
    <s v="Abbott"/>
    <s v="Vienna, Vienna, Austria"/>
    <s v="Actively Hiring"/>
    <s v="1 month ago"/>
    <s v="Abbott ist ein weltweit führendes Unternehmen im Gesundheitswesen, das bahnbrechende wissenschaftliche Erkenntnisse nutzt und Lösungen zur Verbesserung der Gesundheit der Menschen entwickelt. Wir blicken stets in die Zukunft und antizipieren Veränderungen in der medizinischen Wissenschaft und Technologie._x000a__x000a_Abbott in Österreich, Office Wien sucht einen Teamlead Accounting &amp; Finance (m/w/d)_x000a__x000a__x000a_Führen und organisieren, optimieren und kontrollieren der Abläufe und Geschäftsfälle in den Bereichen Buchhaltung und Administration, inklusive aller Abschlüsse und Steuern, um diese Bereiche reibungslos, unkompliziert und flexibel zu gestalten innerhalb der gesetzlichen Rahmenbedingungen und den Konzernrichtlinien._x000a__x000a__x000a_Ihre Aufgaben_x000a__x000a__x000a_Unterstützung bei der Erstellung des Jahresabschlusses (UGB)_x000a_Berichterstattung an den Konzern (US-GAAP)_x000a_Leitung des Rechnungswesens_x000a_Aufbereitung von Analysen und Reports im Rahmen des Monatsabschlusses, sowie diversen lokalen Meldungen wie Statistik Austria und ÖNB._x000a_Selbständige Unterstützung bei diversen Prüfungen wie Interne Revision und Jahresabschlussprüfung durch den Wirtschaftsprüfer_x000a_Verantwortlich für die zeitgerechte Berechnung und Meldung der Umsatzsteuer_x000a__x000a__x000a_Ihre Qualification_x000a__x000a__x000a_Abgeschlossene betriebswirtschaftliche Ausbildung mit Fokus auf Finanz- und Rechnungswesen/Controlling (Studium, FH)_x000a_Mehrjährige einschlägige Berufserfahrung im Controlling oder Buchhaltung, bzw. Führungserfahrungen sind von Vorteil_x000a_Buchhaltungsausbildungen bzw. Bilanzbuchhalterprüfung sind von Vorteil_x000a_Ausgezeichnete MS Office-Kenntnisse, insbesondere MS Excel sowie Erfahrung mit SAP FI/CO_x000a_Sehr gute Deutsch- und Englischkenntnisse in Wort und Schrift_x000a_Eigenständige und verantwortungsbewusste Arbeitsweise_x000a__x000a__x000a_Was Wir Bieten_x000a__x000a__x000a_Dotierung: Ab EUR 80.000 Jahresbruttogehalt zzgl. variablem Anteil mit Bereitschaft zur Überzahlung entsprechend der Qualifikationen und Berufserfahrung sowie Social Benefits_x000a_Möglichkeit von Home Office und flexiblen Arbeitszeiten_x000a_Verantwortungsvoller, vielseitiger Aufgabenbereich mit Entwicklungsmöglichkeiten_x000a_Offenes und respektvolles Arbeitsklima in einem sehr beständigen und erfolgreichen Team_x000a_Fachliche und persönliche Weiterbildungsmöglichkeiten in einem wachsenden internationalen Konzern mit Zukunftsperspektive_x000a__x000a__x000a_Haben wir Ihr Interesse geweckt? Dann bewerben Sie sich bei uns.  _x000a__x000a_Wir freuen uns auf Sie! _x000a__x000a_Folgen Sie Ihren Karrierezielen bei Abbott für vielfältige Möglichkeiten mit einem Unternehmen, das Ihnen helfen kann, Ihre Zukunft aufzubauen und Ihr bestes Leben zu führen. Abbott ist ein Arbeitgeber für Chancengleichheit, der sich der Vielfalt der Mitarbeiter verschrieben hat._x000a__x000a_Schwerbehinderte Bewerber:innen werden bei gleicher Eignung besonders berücksichtigt. _x000a__x000a_ _x000a__x000a_Wir bitten um Ihr Verständnis, dass wir ausschließlich Online-Bewerbungen über unser Online-Bewerbungsportal berücksichtigen. Bewerbungen per E-Mail oder per Post können nicht verarbeitet werden. Originalunterlagen werden nicht zurückgeschickt.  _x000a__x000a_Bleiben Sie in Kontakt über www.abbott.com, auf LinkedIn https://www.linkedin.com/company/abbott-/, Facebook www.facebook.com/Abbott und Twitter @AbbottNews and @AbbottGlobal."/>
    <s v="Mid-Senior level"/>
    <s v="Full-time"/>
    <s v="Finance and Accounting/Auditing"/>
    <s v="Hospitals and Health Care"/>
    <x v="2"/>
  </r>
  <r>
    <s v="Intern Brand Management"/>
    <s v="https://at.linkedin.com/jobs/view/intern-brand-management-at-pernod-ricard-3934370997?position=6&amp;pageNum=20&amp;refId=LLCAqQTXAtb81JmlhPUxkA%3D%3D&amp;trackingId=fQdq7zx74lzv9EwQbmOKiw%3D%3D&amp;trk=public_jobs_jserp-result_search-card"/>
    <s v="Pernod Ricard"/>
    <s v="Vienna, Austria"/>
    <s v="Be an early applicant"/>
    <s v="2 weeks ago"/>
    <s v="Als Praktikant:in im Brand Management wirst du aktiv in Projekte, aber auch in das Tagesgeschäft eingebunden. Du erhältst Einblicke in die verschiedenen Bereiche und kannst deine Ideen einbringen._x000a__x000a_Werde ab dem 01. Juli 2024 Teil unseres Teams in Wien !_x000a__x000a__x000a__x000a__x000a_Deine Aufgaben_x000a__x000a_Du unterstützt unsere Brand Manager bei der Entwicklung und Durchführung von Marketing-/ Kommunikationsmaßnahmen, Promotion Aktionen sowie Events_x000a_Du entwickelst und erstellst nationale und internationale Präsentationen _x000a_Du führst Wettbewerbs- und Marktanalysen u.a. mit Nielsen  IQ durch und wertest diese aus_x000a_Du arbeitest bei der Entwicklung und Umsetzung von Social Media-Aktivitäten_x000a_Kleinere Marketingprojekte führst du eigenverantwortlich durch_x000a_Du arbeitest aktiv mit anderen Fachbereichen, externen Agenturen und Partnern zusammen_x000a__x000a_ _x000a__x000a_Deine Skills_x000a__x000a_Du hast einen erfolgreichen Abschluss des ersten Studienabschnitts im Bereich Wirtschaftswissenschaften, idealerweise mit dem Studienschwerpunkt Marketing_x000a_Du bringst erste praktische Erfahrungen im Bereich Marketing vorzugsweise aus dem FMCG-Umfeld mit_x000a_Du bist für mindestens 6 Monate verfügbar_x000a_Deine Englisch- &amp; Deutschkenntnisse sind fließend in Wort &amp; Schrift_x000a_Du bringst einen sehr guten Umgang mit dem MS-Office-Paket (Excel, PowerPoint, Word) mit_x000a_Deine Arbeitsweise ist geprägt von Hands-On Mentalität sowie einer ausgeprägten Kommunikations- und Teamfähigkeit_x000a__x000a_ _x000a__x000a_Was wir bieten_x000a__x000a_Unsere Vision &quot;Convivialité&quot; wird nicht nur nach außen kommuniziert sondern auch innen gelebt: bei uns gibt es flache Hierarchien, eine Duz-Kultur und wir laden Dich regelmäßig zu Unternehmensevents ein, um unsere Erfolge gemeinsam zu feiern_x000a_Es erwartet Dich ein modernes Office im Herzen von Wien_x000a_Du erhältst eine Vergütung von 2.150€ brutto (nach 6 / 12 Monaten erhöht sich das Gehalt)_x000a_Bei uns gibt es 14 Monatslöhne (im Juni Urlaubsbeihilfe, im November Weihnachtsrenumeration)_x000a_Wir schenken Dir alle Fenstertage zusätzlich zu Deinem regulären Jahresurlaub (25 Tage)_x000a_Neben Mitarbeiterrabatten auf unsere Produkte findest du andere spannende Corporate Benefits bei uns _x000a__x000a_ _x000a__x000a_Du möchtest ein Teil von Pernod Ricard Austria werden und innerhalb eines sympathischen und motivierten Teams im Herzen von Wien arbeiten? Dann bewirb dich mit Angabe Deines frühestmöglichen Eintrittsdatums über unser Online-Portal._x000a__x000a__x000a__x000a__x000a_Bewerbungen von schwerbehinderten Menschen sind ebenso willkommen._x000a__x000a_Wir bitten Personalberatungen und Personaldienstleister von Anrufen wie auch proaktiven Zusendungen von Kandidatenprofilen abzusehen. Bei Bedarf wenden wir uns gerne an ausgewählte Partner._x000a__x000a_Das Gehalt für diese Position unterliegt dem Kollektivvertrag für Handelsangestellte in Österreich – entsprechend dem Beschäftigungsgrad."/>
    <s v="Internship"/>
    <s v="Full-time"/>
    <s v="Marketing and Sales"/>
    <s v="Beverage Manufacturing"/>
    <x v="1"/>
  </r>
  <r>
    <s v="Senior Data Scientist"/>
    <s v="https://at.linkedin.com/jobs/view/senior-data-scientist-at-red-bull-3821199399?position=7&amp;pageNum=20&amp;refId=LLCAqQTXAtb81JmlhPUxkA%3D%3D&amp;trackingId=PBsNAiXh1R%2FM5OYi9RTk9Q%3D%3D&amp;trk=public_jobs_jserp-result_search-card"/>
    <s v="Red Bull"/>
    <s v="Elsbethen, Salzburg, Austria"/>
    <s v="Actively Hiring"/>
    <s v="2 weeks ago"/>
    <s v="Are you willing to help us build/develop one of the most ambitious digital and analytical products for the TV industry? Then this role is made for you!_x000a__x000a_TV-Insight is a digital spin-off within Red Bull working on a novel data analytics product. Located in Elsbethen (Austria) TV-Insight works on revolutionizing the TV measurement- and advertisement industry. As a data scientist, you will be creating and improving the analytical foundation of our new product that is able to handle multiple millions of classification tasks every second. In a team of data scientists, you will define the success of a state-of-the-art analytics product collaborating with data engineers, analysts and business stakeholders._x000a__x000a_All the responsibilities we'll trust you with:_x000a__x000a_Create and improve real time machine learning applications_x000a__x000a_In this role, you’ll create and improve machine learning model components feeding the real time projection processing. To achieve this task, you and your team of data scientists will collaborate with a highly specialized team of engineers and data analysts. Understanding the technical implementation and setting the highest standards in your statistical models, you’ll create a direct business impact from day 1._x000a__x000a_Exploratory Analysis and Research_x000a__x000a_On the other hand, you’ll carry out thorough exploratory analysis to evaluate input data and achieve full model understanding. In research tasks as well as in your other work, you’ll uphold our commitment to best practice in modelling solutions and code production. You’ll also share your insights in an accessible way in dashboards and reports with management._x000a__x000a_Continuous Innovation_x000a__x000a_We continuously dedicate time to stay on top of technological and industry developments to improve our skillset and increase our ability to innovate on the job. Therefore, you’ll evaluate the potential of new industry developments and implement your own ideas on small-scale to test and validate their expected benefits._x000a__x000a_Your areas of knowledge and expertise that matter most for this role:_x000a__x000a__x000a_Master’s degree or PhD in highly quantitative field such as Statistics, Mathematics, Computer Science, etc._x000a_Relevant experience in quantitative analytics and/or statistics (e.g., from part-time jobs or internships)_x000a_Advanced experience in application of statistical modelling (e.g., R, or Python with willingness to learn other)_x000a_Experience with data base languages (e.g., SQL)_x000a_Experience with statistical techniques, including regression, classification, and testing._x000a_Ability to translate your findings into clear and concise visualizations (e.g., ggplot, R Shiny, or Data Studio)._x000a_Ability to give understandable presentations on complex topics._x000a_Strong communication and interpersonal skills._x000a_Strong willingness to learn._x000a__x000a__x000a_Due to legal reasons, we are obliged to disclose the minimum salary according to the collective agreement for this position, which is € 2.229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Entry level"/>
    <s v="Full-time"/>
    <s v="Other"/>
    <s v="Food and Beverage Services"/>
    <x v="53"/>
  </r>
  <r>
    <s v="Analyst (entry level position in Energy Consulting) m/f/d"/>
    <s v="https://at.linkedin.com/jobs/view/analyst-entry-level-position-in-energy-consulting-m-f-d-at-afry-3907450971?position=8&amp;pageNum=20&amp;refId=LLCAqQTXAtb81JmlhPUxkA%3D%3D&amp;trackingId=1xm1l%2FHzkHMnyrCEc%2BB%2BLw%3D%3D&amp;trk=public_jobs_jserp-result_search-card"/>
    <s v="AFRY"/>
    <s v="Innere Stadt, Vienna, Austria"/>
    <s v="Actively Hiring"/>
    <s v="2 weeks ago"/>
    <s v="Company Description_x000a__x000a_AFRY Management Consulting is the leading advisor to the world’s energy, forest and bio-based industries. Our dedicated team of over 700 consultants, across 20 offices on 5 continents, provides strategic and operational advice across the value chain, underpinned by deep expertise and market insights. Industries are changing at an unprecedented rate and our world is becoming infinitely more connected. The transition is complex and stakeholders will face very different issues. AFRY’s team of Management Consultants brings deep insights and helps enable informed decisions for sustainable success. As part of AFRY, our management consultants are backed by more than 19,000 engineers, designers and advisors within infrastructure, industry and energy who are at the cutting-edge of technology and have collective expertise that spans industries and geographies._x000a__x000a_For our Vienna team, we are looking for professionals who are passionate about their own development and that of their team, as they are about the energy sector._x000a__x000a_Job Description_x000a__x000a_What will you be doing?_x000a__x000a_In this position (full-time), you will gain experience with and knowledge of all aspects of modern Energy Consulting. You will work on and support in different assignments of our energy management consulting business as a valuable team member in our energy market reporting, analysis and modelling practice. You will provide support in evaluation and strategic projects as well as technical and commercial due diligences in order to assist in developments concerning the energy transition. More specifically, you will help identifying relevant market developments by researching market backgrounds, undertake analyses and modelling exercises, provide support and assistance in projects, and prepare reports/ presentations/ proposals for our Clients. In doing so, you will gain in-depth knowledge of the European Energy Industry and be at the forefront of the currently ongoing transformation, driven by sustainability and climate policy discussions and further market liberalisation. You will become a Country Expert for one of the CEE/SEE countries, which we are covering out of our Vienna office. You will be continuously supported and receive direct feedback from one of our experienced consultants in order to grow your very own career path. Moreover, you can establish and grow your first network within the Energy Industry._x000a__x000a_Qualifications_x000a__x000a_What is your profile?_x000a__x000a_We are looking to enlarge our multi-disciplinary team with young professionals with real passion and curiosity for the energy transition. The ideal candidate will be or have experience in some of the following:_x000a__x000a__x000a_Recent graduate with above average university degree (or equivalent) within Economics, Business, Energy, Sustainability, Mathematics/Statistics or other related fields_x000a_Preferably first exposure in a professional work environment via internships in Consulting or Energy Businesses. However, newly graduates are equally welcome._x000a_Strong analytical and quantitative skills to understand abstract and complex matters and to communicate or model them in an effective way. Ideally, you already have some experience with R or Python as well as database related software like MS SQL_x000a_Initiative, focus on the goal with an eye on the consequences and a readiness to proactively support_x000a_Very good command of the MS office package, in particular Excel, Word and Powerpoint_x000a_A persevering, positive and task-oriented personality_x000a_An ability to take ownership and contribute to the delivery of results_x000a_Excellent written and oral communication/ presentation skills in German and English. The German minimum level required is C1._x000a_Ideally, knowledge of latest trends, market developments in the energy sector as well as an interest in topics of digitalisation or sustainability within a consultancy environment._x000a__x000a__x000a__x000a_Additional Information_x000a__x000a_What’s in it for you?_x000a__x000a_We offer you a workplace in a highly entrepreneurial and inspiring environment, where you will develop and at the same time contribute to something meaningful. You will become part of an international team in a dynamic working environment with good career opportunities. We pride ourselves in our flat hierarchy, which ensures that you get the opportunity to learn and work alongside our senior colleagues on a daily basis. We are also passionate about being an inclusive and diverse business where people are allowed to grow as individuals and as a team. The initial job offer is for 3-6 months, but potential provided, an extension is possible and desired. AFRY is ready to offer an attractive and above-standard, market-adequate salary, depending on your background and experience. For the matter of record, the minimum fixed gross salary for this position would be EUR 2.800 per month. We also offer a lunch allowance on workdays as well as a Vienna public transport card._x000a__x000a_Interested?_x000a__x000a_Please send us your CV and letter of motivation plus any other relevant credentials in support of your application. Short-listed and professionally qualified candidates will be invited to a recruitment day at our office in Vienna on Tuesday, 4 June 2024, approx. 9:00AM-16PM CET, where you will learn about AFRY in more detail and your further potential and suitability will be assessed. Your application will be treated strictly confidential and in line with GDPR regulations. We look forward to getting to know you!_x000a__x000a_At AFRY, we engineer change in everything we do. Change happens when brave ideas come together. When we collaborate, innovate technology, and embrace challenging points of view. That’s how we're making future. We are actively looking for qualified candidates to join our inclusive and diverse teams across the globe. Join us in accelerating the transition towards a sustainable future."/>
    <s v="Entry level"/>
    <s v="Full-time"/>
    <s v="Consulting"/>
    <s v="Business Consulting and Services"/>
    <x v="1"/>
  </r>
  <r>
    <s v="Research Analyst"/>
    <s v="https://at.linkedin.com/jobs/view/research-analyst-at-nielseniq-3935098966?position=9&amp;pageNum=20&amp;refId=LLCAqQTXAtb81JmlhPUxkA%3D%3D&amp;trackingId=nLeB0k1qXhTNRgdqV8GT4A%3D%3D&amp;trk=public_jobs_jserp-result_search-card"/>
    <s v="NielsenIQ"/>
    <s v="Vienna, Vienna, Austria"/>
    <s v="Be an early applicant"/>
    <s v="1 week ago"/>
    <s v="Stellenbeschreibung_x000a__x000a_ZUR POSITION:_x000a__x000a_Um auf dem heutigen Markt erfolgreich zu sein, bedarf es dynamischer Einblicke, die ein vollständiges Verständnis der Verbraucher vermitteln - was sie sagen, wie sie denken, was sie tun werden - und das auf schnelle, flexible und anpassungsfähige Weise._x000a__x000a_Wie können bessere Markenentscheidungen getroffen und dabei schneller und mit weniger Ressourcen vorgegangen werden? Die Entwicklung größerer, besserer Marken von Anfang an: Dafür gibt es BASES. Mit Innovation, Relaunch, Strategie und Go-to-Market-Optimierung hilft BASES Kunden, diese schwierigen Entscheidungen zu treffen und von Anfang an effizient zu optimieren._x000a__x000a_DEINE ZUKÜNFTIGEN AUFGABEN:_x000a__x000a_Für unser BASES-Team am Standort Wien suchen wir ab sofort einen motivierten und engagierten Junior Research Analysten (m/w/d). Wir sind auf der Suche nach neugierigen, kooperativen und vorausdenkenden Menschen, die lernbereit sind und sich in Zukunft in der Marktforschung weiterentwickeln möchten. Diese Rolle ist eine Mischung aus analytischen Aufgaben und kundenorientierten Tätigkeiten._x000a__x000a_Aufgaben in der Kundenbetreuung_x000a__x000a__x000a_Arbeit an Projekten für eine Vielzahl von größeren und kleineren Kunden in verschiedenen Branchen oder Kategorien,_x000a_Erstellung hochwertiger Kundenergebnisse in Zusammenarbeit mit Ihrem Kundenberatungsteam,_x000a_Teilnahme an Kundendiskussionen/Präsentationen und Erarbeitung von Implikationen und Empfehlungen auf der Grundlage der Daten,_x000a_Unterstützung der Entwicklung Ihrer Kunden durch Schulungen in Bezug auf die Grundsätze der Verbrauchernachfrage, Mehrwert-bietende Projekte und Meta-Analysen._x000a__x000a__x000a_Analytische Aufgaben_x000a__x000a__x000a_Entwicklung und Aufsetzen von Forschungsprojekten auf der Grundlage des Kundenauftrags und der Geschäftsziele,_x000a_Analysieren von Studienergebnissen, Zusammenfassen von Daten und Erstellen von Berichten und Präsentationen._x000a__x000a__x000a_DEIN PROFIL:_x000a__x000a__x000a_Fließende deutsche und englische Sprachkenntnisse_x000a_Analytische Fähigkeiten und der Wunsch, diese Fähigkeiten ständig zu vertiefen,_x000a_Zeitmanagement; Fähigkeit, Projekte und Fristen selbständig zu verwalten,_x000a_Detailgenauigkeit und die Fähigkeit, qualitativ hochwertige Ergebnisse zu liefern, Prioritäten zu setzen und Fristen einzuhalten_x000a_Storytelling: starke schriftliche und mündliche Kommunikationsfähigkeiten und die Fähigkeit, Daten in Zusammenhang zu setzen und dem Kunden zu verdeutlichen_x000a_Durchführung von Projekten für eine Vielzahl innovativer Produkte und Entwicklung von Grundkenntnissen der Verbraucher- und Marketingtreiber für das Verkaufsvolumen,_x000a_Interesse an quantitativer und qualitativer Marktforschung._x000a_WAS WIR DIR ANBIETEN:_x000a_25 Tage Urlaub _x000a_Persönliche Entwicklung: In Ihrem ersten Jahr bei BASES werden Sie von einer Vielzahl von Schulungen profitieren, um ein tiefes Verständnis für erfolgreiche Innovationen zu entwickeln und dafür, was den Verkauf neuer Produkte auf dem Markt antreibt._x000a_Gemischtes Arbeitsumfeld: Einen Teil der Woche arbeiten Sie von zu Hause aus (Home Office), einen anderen Teil im Büro. Daher stellen wir Ihnen alle notwendigen Geräte zur Verfügung, damit Sie Ihre Aufgaben von zu Hause aus erledigen können,_x000a_Internationales Umfeld: Sobald Sie Expertise in Ihrem Bereich gesammelt haben, haben Sie Zugang zu zahlreichen Programmen, die Ihnen die Entwicklung oder Versetzung in andere Abteilungen oder Länder ermöglichen. Ihre Entwicklung ist uns wichtig!_x000a_Großartige Kultur: Unsere Kernwerte sind Integrität, Verantwortung und Leidenschaft. Sie werden ein dynamisches, offenes, internationales und lösungsorientiertes Umfeld erleben, in dem Sie einfach Sie selbst sein können._x000a__x000a__x000a_Zusätzliche Informationen_x000a__x000a_Our Benefits_x000a__x000a__x000a_Flexible working environment_x000a_Volunteer time off_x000a_LinkedIn Learning_x000a_Employee-Assistance-Program (EAP)_x000a__x000a__x000a_About NIQ_x000a__x000a_NIQ is the world’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delivered with advanced analytics through state-of-the-art platforms—NIQ delivers the Full View™. NIQ is an Advent International portfolio company with operations in 100+ markets, covering more than 90% of the world’s population._x000a__x000a_For more information, visit NIQ.com_x000a__x000a_Want to keep up with our latest updates?_x000a__x000a_Follow us on: LinkedIn | Instagram | Twitter | Facebook_x000a__x000a_Our commitment to Diversity, Equity, and Inclusion_x000a__x000a_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Q News Center: https://nielseniq.com/global/en/news-center/diversity-inclusion"/>
    <s v="Mid-Senior level"/>
    <s v="Full-time"/>
    <s v="Research, Analyst, and Information Technology"/>
    <s v="Information Services"/>
    <x v="2"/>
  </r>
  <r>
    <s v="Accountant"/>
    <s v="https://at.linkedin.com/jobs/view/accountant-at-canonical-3829451024?position=10&amp;pageNum=20&amp;refId=LLCAqQTXAtb81JmlhPUxkA%3D%3D&amp;trackingId=DgRFkQl3XvtxrGCtrAp6Tw%3D%3D&amp;trk=public_jobs_jserp-result_search-card"/>
    <s v="Canonical"/>
    <s v="Vienna, Vienna, Austria"/>
    <m/>
    <s v="3 months ago"/>
    <s v="The role of an Accountant at Canonical:_x000a__x000a_If you are passionate about the technology industry and want to work for a company that aligns with your interests, we might be the place for you! Canonical, and our world class Ubuntu product, attracts some of the leading talent from around the world. Come and work with exceptional people and advance your career in Finance!_x000a__x000a_Our Finance team is growing and it's a really exciting time to join the team. We are looking for bright, motivated people who have a passion for making a difference. You will be seeking an opportunity to drive process improvements and change, input your ideas and truly contribute to a highly productive team._x000a__x000a_We are looking for an exceptional Accountant with IFRS experience to help us ready the business for public market scrutiny through our planned IPO. The right candidate will have domain expertise and a passion for IFRS._x000a__x000a_Location: This role may be office based in London, or Remote in EMEA or Eastern Americas Time Zones._x000a__x000a_What your day will look like_x000a__x000a__x000a_Assist in the month end reporting process to deliver timely and accurate information_x000a_Have full responsibility for a part of the ledger processes relevant to your strengths_x000a_Assist with the year end audit process and statutory reporting_x000a_Support the finance team's wider plans to prepare for an IPO_x000a_Improve the efficiency of financial processes and procedures and monitor compliance_x000a_Share knowledge between team members to ensure cover is available when needed_x000a_Actively develop your own skills to ensure current knowledge of applicable standards and regulations_x000a_Establish strong relationships with key colleagues outside the wider finance team_x000a__x000a__x000a_What we are looking for in you_x000a__x000a__x000a_Exceptional academic track record and subsequent career performance_x000a_Bachelor's degree in Accounting or equivalent_x000a_Qualified accountant (ACCA, ACA, ACMA, CPA, etc.)_x000a_Experience at a large public accounting firm, or public multinational corporate accounting department preferred_x000a_NetSuite or similar enterprise grade systems experience_x000a_Willingness to travel up to four times per year_x000a__x000a__x000a_What we offer you_x000a__x000a_We consider geographical location, experience, and performance in shaping compensation worldwide. We revisit compensation annually (and more often for graduates and associates) to ensure we recognise outstanding performance. In addition to base pay, we offer a performance-driven annual bonus. We provide all team members with additional benefits, which reflect our values and ideals. We balance our programs to meet local needs and ensure fairness globally._x000a__x000a__x000a_Distributed work environment with twice-yearly team sprints in person_x000a_Personal learning and development budget of USD 2,000 per year_x000a_Annual compensation review_x000a_Recognition rewards_x000a_Annual holiday leave_x000a_Maternity and paternity leave_x000a_Employee Assistance Programme_x000a_Opportunity to travel to new locations to meet colleagues_x000a_Priority Pass, and travel upgrades for long haul company events_x000a__x000a__x000a_About Canonical_x000a__x000a_Canonical is a pioneering tech firm at the forefront of the global move to open source. As the company that publishes Ubuntu, one of the most important open source projects and the platform for AI, IoT and the cloud, we are changing the world on a daily basis. We recruit on a global basis and set a very high standard for people joining the company. We expect excellence - in order to succeed, we need to be the best at what we do. Canonical has been a remote-first company since its inception in 2004. Working here is a step into the future, and will challenge you to think differently, work smarter, learn new skills, and raise your game._x000a__x000a_Canonical is an equal opportunity employer_x000a__x000a_We are proud to foster a workplace free from discrimination. Diversity of experience, perspectives, and background create a better work environment and better products. Whatever your identity, we will give your application fair consideration."/>
    <s v="Mid-Senior level"/>
    <s v="Full-time"/>
    <s v="Accounting/Auditing and Finance"/>
    <s v="Technology, Information and Internet"/>
    <x v="54"/>
  </r>
  <r>
    <s v="Business System Analyst"/>
    <s v="https://at.linkedin.com/jobs/view/business-system-analyst-at-billease-3887945109?position=1&amp;pageNum=22&amp;refId=e8Zxtm3TVZufGGJKunJPMA%3D%3D&amp;trackingId=kuy2UK6SE6a97ZHqe%2BvPyg%3D%3D&amp;trk=public_jobs_jserp-result_search-card"/>
    <s v="BillEase"/>
    <s v="Austria"/>
    <s v="Actively Hiring"/>
    <s v="2 months ago"/>
    <s v="First Digital Finance Corporation (FDFC) is a fin-tech company building disruptive and innovative products in retail credit for Southeast Asia._x000a__x000a_The company operates BillEase, the top-rated, buy now pay later (BNPL) platform for merchants and their customers in the Philippines with more than 1m downloads._x000a__x000a_Vision: Build financial services that delight and enable consumers_x000a__x000a_Mission: Use software and AI and to build financial products that are at least 10x better than status quo for our customers_x000a__x000a_The Role_x000a__x000a_You Will Be Responsible For_x000a__x000a__x000a_Conduct analysis of current business processes and systems to identify areas for improvement._x000a_Work with cross-functional teams to understand business requirements and translate them into functional system specifications._x000a_Develop and maintain a deep understanding of our business operations, systems, and processes._x000a_Collaborate with IT teams to ensure that system designs align with business requirements._x000a_Conduct user acceptance testing to ensure system designs meet business requirements._x000a_Develop and maintain detailed documentation of business requirements, system designs, and testing results._x000a_Communicate effectively with stakeholders across the organization, including senior management, to ensure project objectives are met._x000a_Proactively identify opportunities for process improvement and provide recommendations to the business._x000a_Monitor system performance and identify areas for improvement._x000a_Examine current and new business procedures._x000a_Identify effective solutions for business software system issues._x000a_Report common patterns, questions, and other issues to management._x000a_Recommend solutions for improving and restructuring company procedures._x000a_Assess company performance, information, and plans by conducting regular tests and analysis._x000a_Monitor company systems status and report any progress or changes._x000a_Research and estimate the costs of upgrades and improvements._x000a_Establish specifications for new projects by developing project goals, phases, and budgets._x000a_Determines operational objectives by studying business functions; gathering information; evaluating output requirements and formats._x000a_Designs new computer programs by analyzing requirements; constructing workflow charts and diagrams; studying system capabilities; writing specifications._x000a_Improves systems by studying current practices; designing modifications._x000a_Recommends controls by identifying problems; writing improved procedures._x000a_Defines project requirements by identifying project milestones, phases, and elements; forming project team; establishing project budget._x000a_Monitors project progress by tracking activity; resolving problems; publishing progress reports; recommending actions._x000a_Maintains system protocols by writing and updating procedures._x000a_Provides references for users by writing and maintaining user documentation; providing help desk support; training users._x000a_Maintains user confidence and protects operations by keeping information confidential._x000a_Prepares technical reports by collecting, analyzing, and summarizing information and trends._x000a_Maintains professional and technical knowledge by attending educational workshops; reviewing professional publications; establishing personal networks; benchmarking state-of-the-art practices; participating in professional societies._x000a_Contributes to team effort by accomplishing related results as needed._x000a__x000a__x000a_Ideal Profile_x000a__x000a__x000a_You have a Bachelor's degree in Business, Information Technology or related field._x000a_You have 2+ years of experience in business analysis or system analysis._x000a_You have experience working with cross-functional teams to translate business requirements into system specifications._x000a_You have understanding of software development lifecycle methodologies._x000a_Experience in the fintech industry is a plus._x000a_You have strong analytical and problem-solving skills._x000a_You have ability to communicate effectively with technical and non-technical stakeholders._x000a_You have strong attention to detail and ability to work independently._x000a_You have technical skills. Undestending of SQL, API, OpenAPI (swagger), BPMN, Microservice architecture is a plus._x000a__x000a__x000a_What's on Offer?_x000a__x000a__x000a_Join a well known brand within the Financial Services Industry_x000a_Flexible working options_x000a_Excellent career development opportunities"/>
    <s v="Mid-Senior level"/>
    <s v="Full-time"/>
    <s v="Information Technology"/>
    <s v="Financial Services"/>
    <x v="55"/>
  </r>
  <r>
    <s v="(Global Oil Gas) Senior Global Financial Analyst"/>
    <s v="https://at.linkedin.com/jobs/view/global-oil-gas-senior-global-financial-analyst-at-matchatalent-3937159973?position=2&amp;pageNum=22&amp;refId=e8Zxtm3TVZufGGJKunJPMA%3D%3D&amp;trackingId=EkOBtHzzhWOXlfq7QnfJcA%3D%3D&amp;trk=public_jobs_jserp-result_search-card"/>
    <s v="MatchaTalent"/>
    <s v="Innere Stadt, Vienna, Austria"/>
    <s v="Be an early applicant"/>
    <s v="1 week ago"/>
    <s v="This role required candidate to permanently relocate at Dhahran, Saudi Arabia._x000a__x000a_About the Company_x000a__x000a__x000a__x000a_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_x000a__x000a_Job Summary_x000a__x000a_We are seeking a Financial Analyst to join the Group Finance &amp; Consulting Department (GF&amp;CD), which is part of the Group Finance &amp; Development Support (GF&amp;DS) Administrative Area. GF&amp;CD is a part of the Finance Business Line in This Company and ultimately reports to the Finance Executive VP &amp; CFO. GF&amp;CD is responsible for providing support to senior management and various business lines relating to various Affiliate matters. This support is provided through advisory to This Company's senior management on upcoming Affiliate Board and other committees meetings on matters including statutory and management reporting, financial analysis, budgeting &amp; planning, Mergers &amp; Acquisition, and internal controls._x000a__x000a_Responsibilities:_x000a__x000a_Review board materials for Affiliates and provide commentary and analysis for board members._x000a_Present to senior management, offering advice on upcoming board meetings and other projects._x000a_Support Group Finance &amp; Corporate Development (GF&amp;CD) as the primary resource for all Group Finance matters._x000a_Collaborate with affiliates to ensure the establishment and maintenance of strong finance functions and processes._x000a_Mentor and coach team members in specialized areas._x000a_Coordinate internal Subject Matter Experts (SMEs) to assist with current affiliate matters and issues._x000a_Brief internal management on affiliate operational matters, new projects, and initiatives._x000a_Conduct financial analysis and due diligence on affiliates and their upcoming projects._x000a_Prepare accounting entries for affiliate investments where applicable._x000a_Provide ad hoc support as needed._x000a__x000a__x000a__x000a_Requirements:_x000a__x000a_This role required candidate to permanently relocate at Dhahran, Saudi Arabia._x000a_Hold a Bachelor's Degree in Accounting or Finance, preferably accompanied by advanced professional certifications like CPA, CA, or CFA. Possession of an MBA or postgraduate degree is desirable._x000a_Accumulate a minimum of 10-15 years of relevant experience, encompassing financial reporting and accounting research (IFRS), international taxation, financial analysis, financial modeling, business development, mergers &amp; acquisitions, corporate governance, internal controls, financing &amp; cash management, and consulting._x000a_Familiarity with SAP is advantageous._x000a_Industry experience in oil &amp; gas, chemicals, or power generation is preferred._x000a_Proficiency in oral and written English is essential."/>
    <s v="Mid-Senior level"/>
    <s v="Full-time"/>
    <s v="Finance and Sales"/>
    <s v="Staffing and Recruiting"/>
    <x v="56"/>
  </r>
  <r>
    <s v="Sales Manager"/>
    <s v="https://at.linkedin.com/jobs/view/sales-manager-at-app-smart-gmbh-3902052533?position=3&amp;pageNum=22&amp;refId=e8Zxtm3TVZufGGJKunJPMA%3D%3D&amp;trackingId=I2X9S3XZ%2B0863SGSLePWCQ%3D%3D&amp;trk=public_jobs_jserp-result_search-card"/>
    <s v="app smart GmbH"/>
    <s v="Villach, Carinthia, Austria"/>
    <s v="Be an early applicant"/>
    <s v="1 month ago"/>
    <s v="Du hast Lust auf ein neues und spannendes Arbeitsumfeld? Du möchtest deine kreativen Ideen umsetzen? Du willst mit deiner Arbeit einen echten Mehrwert schaffen?_x000a__x000a__x000a__x000a__x000a_Dann bewirb dich jetzt bei app smart aus Wiesbaden! Sales Manager/ Vertriebler im Außendienst (m/w/d) Villach/Graz_x000a__x000a__x000a__x000a__x000a_Unser modernes Unternehmen hat sich auf innovative IT-Lösungen im Bereich Food Delivery spezialisiert und ist marktführend im Bereich von E-Commerce Shopsystemen. Durch die Zusammenarbeit mit großen Playern wie Google wird es garantiert nie langweilig. Jeden Tag erwarten uns abwechslungsreiche Aufgaben._x000a__x000a__x000a__x000a__x000a_In unserem jungen und internationalen Team herrscht eine positive und offene Unternehmenskultur, in die wir dich gerne integrieren. Innovatives Denken und Kreativität werden bei uns groß geschrieben. Hier kann sich jede*r mit persönlichen Stärken und eigenen Ideen einbringen._x000a__x000a_Werde auch du Teil unseres spannenden Arbeitsumfeldes und bereichere uns mit deinen Skills im Vertrieb!_x000a__x000a__x000a__x000a__x000a_Du fühlst dich angesprochen? Großartig!_x000a__x000a__x000a__x000a__x000a_Bewirb dich jetzt! Bei uns bekommen alle eine Chance sich vorzustellen._x000a__x000a_Fairness beginnt schon bei der Bewerbung! Ein Lebenslauf reicht vollkommen aus._x000a__x000a__x000a__x000a__x000a_Wir freuen uns auf deine Bewerbung._x000a__x000a__x000a__x000a__x000a_Wir bieten:_x000a__x000a_Ein freundliches und angenehmes Arbeitsumfeld in einem jungen und engagierten Team_x000a_Dienstwagen inkl. Tankkarte - auch mit privater Nutzung_x000a_Equipment: Laptop, Handy_x000a_Unbefristeter Arbeitsvertrag_x000a_Kombination aus Fix- und Provisionsgehalt_x000a_Angenehmes Arbeitsumfeld in einem engagierten Team mit flachen Hierarchien_x000a_Teambuilding Events und andere gemeinsame Veranstaltungen_x000a_Eine Unternehmenskultur, in der es Spaß macht Kraft und Initiative einzubringen_x000a__x000a_Dein Profil:_x000a__x000a_Du hast Erfahrungen in der Kundengewinnung im Gastronomiebereich z. B. als Vertriebsmitarbeiter, Account Manager, Area Sales Manager, Telefonist, Callcenter Agent oder als Quereinsteiger._x000a_Oder du kommst aus der Gastronomie und möchtest dich als Quereinsteiger weiterentwickeln_x000a_Du überzeugst mit ausgeprägtem Verhandlungsgeschick und verfügst über Abschlusssicherheit in Vertragsverhandlungen_x000a_Du verfügst über ein hohes Maß an Empathie und bist ein Kommunikationstalent_x000a_Du besitzt lösungsorientiertes und unternehmerisches Denken_x000a_Du hast einen Führerschein Klasse B_x000a__x000a_Deine Aufgaben:_x000a__x000a_Akquise von Neukunden im Gastronomie-Bereich aus deiner Region_x000a_Identifikation potenzieller Kunden_x000a_Kontaktaufnahme zu potenziellen Kunden_x000a_Bewertung der Anfragen und daraus die Erstellung von Angeboten_x000a_Herbeiführung des Verkaufserfolges_x000a_Weitere Betreuung des Kunden nach dem Kauf um somit eine Kundenbindung zu erzielen_x000a__x000a_Einsatzort: Gebiet Villach_x000a__x000a_Art der Stelle: Vollzeit, Festanstellung_x000a__x000a_Gehalt: 45.000-60.000"/>
    <s v="Entry level"/>
    <s v="Full-time"/>
    <s v="Sales"/>
    <s v="IT Services and IT Consulting"/>
    <x v="57"/>
  </r>
  <r>
    <s v="Executive Assistant - Finance (f/m/d)"/>
    <s v="https://at.linkedin.com/jobs/view/executive-assistant-finance-f-m-d-at-aldi-s%C3%BCd-holding-3925238417?position=4&amp;pageNum=22&amp;refId=e8Zxtm3TVZufGGJKunJPMA%3D%3D&amp;trackingId=vC5qI0zsX6O4gEsVsbWqVw%3D%3D&amp;trk=public_jobs_jserp-result_search-card"/>
    <s v="ALDI SÜD HOLDING"/>
    <s v="Salzburg, Salzburg, Austria"/>
    <s v="Be an early applicant"/>
    <s v="4 days ago"/>
    <s v="How You'll Make Your Mark_x000a__x000a_Your main tasks in this role are:_x000a__x000a__x000a_You’ll independently handle a wide range of assistance tasks in an international context/ complex environment_x000a_You are responsible for planning and coordinating appointments, business trips and company-wide meetings_x000a_In your role you’ll prepare presentations and protocols in English and German_x000a_You are excited by the task of communicating and collaborating with internal and external English-speaking contacts worldwide_x000a_Coordinating and supporting Project Management tasks compliment your field of expertise_x000a__x000a__x000a_Your Profile_x000a__x000a_The requirements of the role include:_x000a__x000a__x000a_You possess several years of professional experience in the area of management assistance in an international company_x000a_You have completed a commercial training, apprenticeship qualification or ideally a university degree (economics, or similar)_x000a_A reliable, structured, discreet way of working as well as time flexibility is a matter of course for you_x000a_Very good communication skills as well as a high degree of diligence belong to your professional core competencies_x000a_Very good knowledge of MS Office appeals to you_x000a_You are fluent in the English language and have conversational German skills_x000a__x000a__x000a_A career that benefits you_x000a__x000a_Our extensive benefits:_x000a__x000a__x000a_6 weeks of annual leave every year for all_x000a_A range of subsidised childcare support options_x000a_Options to work remotely - from home or anywhere within Austria (up to 13 days per month), and from abroad (up to 30 days per year, selected countries)_x000a_Mobile devices provided to enable flexible working_x000a_Relocation support (including visas/permits, home search and moving allowance)_x000a_Free and subsidised healthy food and drinks provided at work_x000a_Subsidised public transport_x000a_Bike leasing programme to save up to 20% on bike costs to encourage sustainable transport and improve affordability_x000a_Discounts on a wide range of shopping in the categories like fashion, travel, sports and many more_x000a_All the training you need to excel in your role_x000a_Extensive personal and professional development_x000a_High level of responsibility in a diverse and international business environment_x000a_Collaboration with teams across border_x000a_Private health insurance discounts_x000a_Comprehensive wellbeing &amp; (mental) health support_x000a_On-site &amp; online sports with Wellpass membership_x000a__x000a__x000a_Remuneration_x000a__x000a_Gross annual salary starting from € 56.900 *_x000a__x000a__x000a_willingness to overpay with appropriate qualifications_x000a__x000a__x000a_Place of work_x000a__x000a_5020 Salzburg, Michael-Walz-Gasse 18d_x000a__x000a_Start of work_x000a__x000a_As soon as possible_x000a__x000a_How to Apply_x000a__x000a_All applications take place through our online portal. Simply login and submit your CV, photo and all relevant certificates/qualifications."/>
    <s v="Entry level"/>
    <s v="Full-time"/>
    <s v="Administrative"/>
    <s v="Retail"/>
    <x v="1"/>
  </r>
  <r>
    <s v="Bilanzbuchhalter (all genders)"/>
    <s v="https://at.linkedin.com/jobs/view/bilanzbuchhalter-all-genders-at-rsm-austria-3928760303?position=5&amp;pageNum=22&amp;refId=e8Zxtm3TVZufGGJKunJPMA%3D%3D&amp;trackingId=bwFPh7O6qH8pKBwoB2dHsg%3D%3D&amp;trk=public_jobs_jserp-result_search-card"/>
    <s v="RSM Austria"/>
    <s v="Vienna, Austria"/>
    <s v="Be an early applicant"/>
    <s v="3 weeks ago"/>
    <s v="RSM Austria — mit Standorten in Wien und Salzburg — ist Mitglied des globalen RSM-Netzwerks und bietet Fachkompetenz in den Bereichen Assurance, Steuerberatung und Consulting._x000a__x000a_Wir legen besonderen Wert auf partnerschaftliche Beziehungen auf Augenhöhe und entwickeln maßgeschneiderte Lösungen für dynamische, mittelständische und global orientierte Unternehmen._x000a__x000a__x000a__x000a__x000a_Unser Ansatz als People's Business betont persönliche Betreuung, best-in-class Service und höchste Integrität. Unsere Kernwerte bilden das Fundament unseres Handelns und sind der Schlüssel zu unserer führenden Position als der #1 Serviceprovider für den Mittelstand. Es erwartet Sie eine Zusammenarbeit mit namhaften Mandanten und ein exklusives Arbeitsumfeld mit modernster Ausstattung im Zentrum von Salzburg und Wien._x000a__x000a__x000a__x000a__x000a_Wir freuen uns darauf, Sie als Teil unseres dynamisch wachsenden Teams begrüßen zu dürfen!_x000a__x000a__x000a__x000a__x000a_Das bieten wir_x000a__x000a_Direkter Mandantenkontakt von Beginn an, eingebunden in ein hochqualifiziertes Team und Teil eines weltweiten Netzwerks_x000a_Klare Karrierepfade und maßgeschneiderte Fortbildungsangebote zur Unterstützung Ihrer beruflichen Entwicklung_x000a_Wir bieten Unterstützung für Mitarbeiter, die sich zur Ausbildung zum Steuerberater entschließen_x000a_Keine Ellbogenkultur – Unsere Teamdynamik fördert Selbstbewusstsein und ganzheitliches Wachstum_x000a_Gesundheitsprogramme, Lunch-Vouchers und regelmäßige Breakfasts sowie Networking-Events_x000a_Mehrfach als Great Place To Work®-Certified™ sowie Top Company ausgezeichnet, kontinuierliche Verbesserungen durch eine Kultur, die unsere Mitarbeiter aktiv mitgestalten_x000a_Unser moderner Arbeitsplatz stellt Ihr Wohlbefinden in den Mittelpunkt. Freuen Sie sich auf vollausgestattete Gemeinschafts-, Video- und Konferenzräume, Think Tanks und Küchen mit Barista-Niveau Kaffeemaschinen. Unsere individuellen, ergonomisch gestalteten Arbeitsplätze sind an den Biorhythmus angepasst und mit verstellbaren Stehtischen sowie adaptiven Leuchten ausgestattet_x000a__x000a__x000a__x000a__x000a_Das erwartet Sie_x000a__x000a_Österreichische und internationale Mandanten aus unterschiedlichen Branchen und Betriebsstrukturen_x000a_Selbständige Erstellung von Jahresabschlüssen, Einnahmen-Ausgaben-Rechnungen, Überschussrechnungen und Mehr-Weniger-Rechnungen_x000a_Bearbeitung von komplexen Buchhaltungsfällen und steuerlichen sowie betriebswirtschaftlichen Anfragen_x000a_Vorbereitung und Abhaltung von Bilanzbesprechungen sowie Korrespondenz mit Finanzämtern und Behörden_x000a_Aufbereitung von steuerlichen und betriebswirtschaftlichen Analysen und Auswertungen_x000a__x000a__x000a__x000a__x000a_Das bringen Sie mit_x000a__x000a_Abgeschlossene kaufmännische Ausbildung_x000a_Abgeschlossene Ausbildung zum diplomierten Bilanzbuchhalter (all genders)_x000a_Mehrjährige facheinschlägige Berufserfahrung in der Steuerberatung als diplomierter Bilanzbuchhalter (all genders)_x000a_Ausgezeichnete Deutsch- und gute Englischkenntnisse_x000a_Profunde EDV-Kenntnisse (MS Office sowie idealerweise BMD/NTCS)_x000a_Die Bereitschaft, die extra Meile zu gehen und sich aktiv neuen Herausforderungen zu stellen, kombiniert mit echter Leidenschaft für den gewählten Karriereweg_x000a_Die Fähigkeit, sowohl selbständig als auch im Team zu arbeiten, ergänzt durch eine proaktive Haltung und einen ganzheitlichen Blick_x000a_Wir schätzen breites Wissen und die Offenheit für kontinuierliches Lernen angesichts der ständigen Weiterentwicklung unseres Fachgebiets_x000a_Von berufserfahrenen Bewerbern erwarten wir die Fähigkeit, Wissen effektiv weiterzugeben und weniger erfahrene Kollegen mit einem hohen Maß an Verantwortung und Integrität zu leiten_x000a__x000a__x000a__x000a__x000a_Für diese Position gilt ein Monatsgehalt iHv mindestens € 4.000,00 brutto (Vollzeitbasis, keine Überstundenpauschale) mit Bereitschaft zur Überzahlung je nach Qualifikation und Berufserfahrung._x000a__x000a_Wir freuen uns über Ihre Bewerbung mit Lebenslauf und Zeugnissen._x000a__x000a__x000a__x000a__x000a_Bei RSM fördern wir eine offene und inklusive Arbeitsatmosphäre, die das Wohlbefinden und die Gesundheit jeder Person in den Vordergrund stellt. Unsere Mitarbeiter genießen kontinuierliche Fortbildungen und Entwicklungsmöglichkeiten, die Exzellenz und nachhaltige Führung fördern. Mit Werten wie Respekt, Integrität und Zusammenhalt ermöglichen wir es jeder Person, sich voll zu entfalten, Freude an der Arbeit zu haben und in einem unterstützenden Umfeld erfolgreich zu sein."/>
    <s v="Associate"/>
    <s v="Full-time"/>
    <s v="Finance and Accounting/Auditing"/>
    <s v="Financial Services"/>
    <x v="58"/>
  </r>
  <r>
    <s v="Back Office Manager"/>
    <s v="https://at.linkedin.com/jobs/view/back-office-manager-at-wexplore-productions-3931405265?position=6&amp;pageNum=22&amp;refId=e8Zxtm3TVZufGGJKunJPMA%3D%3D&amp;trackingId=u6izKD1QEVqLiPUQ43qJNg%3D%3D&amp;trk=public_jobs_jserp-result_search-card"/>
    <s v="Wexplore Productions"/>
    <s v="Linz, Upper Austria, Austria"/>
    <s v="Be an early applicant"/>
    <s v="2 weeks ago"/>
    <s v="Deine Aufgaben._x000a__x000a_- Buchhaltung aufbereiten für Steuerberaterung_x000a_- Handling von Briefverkehr_x000a_- Rechnungen stellen und überweisen_x000a_- Aufbereiten von Dokumenten_x000a_- Organisation von internen Veranstaltungen_x000a_- Office Management inkl. Kassaführung_x000a_- Administrative Arbeiten &amp; Telefondienst_x000a__x000a_Dein Profil._x000a__x000a_- Erprobt im Umgang mit Apple Betriebssystem_x000a_- motivierte, freundliche und offene Persönlichkeit_x000a_- Organisationstalent und ein Auge fürs Detail mit selbstbewusstem Auftreten und eigenständiger Arbeitsweise_x000a_- Mehrjährige Erfahrung im Office-Management_x000a__x000a__x000a_Deine Benefits._x000a__x000a_- Spannende und verantwortungsvolle Aufgabe_x000a_- Zusammenarbeit mit namhaften österreichischen &amp; internationalen Unternehmen_x000a_- Ambitioniertes &amp; junges Team mit kreativem Agenturspirit_x000a_- Attraktives Büro im Herzen von Wien &amp; Linz inkl. Terrasse für Afterwork-Drink(s)_x000a_- Unlimited Kaffee/Makava/Nocco/Red Bull/Vino_x000a__x000a_Gehalt 1.500,- (brutto, 20h) pro Monat"/>
    <s v="Mid-Senior level"/>
    <s v="Part-time"/>
    <s v="Administrative"/>
    <s v="Advertising Services"/>
    <x v="59"/>
  </r>
  <r>
    <s v="Financial Crime Manager:in"/>
    <s v="https://at.linkedin.com/jobs/view/financial-crime-manager-in-at-kathrein-privatbank-ag-3936999776?position=7&amp;pageNum=22&amp;refId=e8Zxtm3TVZufGGJKunJPMA%3D%3D&amp;trackingId=KKjPAoD8AZZhFDIdszz2jA%3D%3D&amp;trk=public_jobs_jserp-result_search-card"/>
    <s v="Kathrein Privatbank AG"/>
    <s v="Vienna, Austria"/>
    <s v="Be an early applicant"/>
    <s v="1 week ago"/>
    <s v="Die Kathrein Privatbank zählt zu den führenden Privatbanken im deutschsprachigen Raum und ist eine Tochter der Raiffeisen International. Unsere Kernkompetenz liegt in der Verwaltung von privatem, unternehmerischem und institutionellem Vermögen sowie dem Vermögen von Privatstiftungen._x000a__x000a_Als Financial Crime Manager:in bist Du Teil des Risiko Management Teams und verantwortest die Umsetzung des Financial Crime Management in der Kathrein Privatbank._x000a__x000a__x000a__x000a__x000a_WIR BIETEN:_x000a__x000a_Arbeitsort im Zentrum Wiens mit Homeoffice, Diensthandy und -laptop_x000a_Gesundheitsförderung durch Vergünstigungen, Coaching und Betriebsärztin_x000a_Attraktive Sozialleistungen, z.B. Diverse Rabatte &amp; 8€ Essensgutschein pro Arbeitstag_x000a_Offenes internationales Arbeitsklima um Innovation, Kommunikation und Weiterentwicklung zu unterstützen_x000a_Mindestjahresbruttogehalt auf Vollzeitbasis von € 50.000,-- abhängig von Berufserfahrung und Qualifikation ist marktkonforme Überzahlung vorgesehen._x000a__x000a__x000a__x000a__x000a_DEINE AUFGABEN:_x000a__x000a__x000a__x000a__x000a_Aufbau, kontinuierliche Verbesserung &amp; Umsetzung des Financial Crime Management Frameworks mit Fokus auf externen und internen Fraud_x000a_Definition von Zielen der Betrugsbekämpfung und die strategische Planung in Koordination mit dem Group FCM_x000a_Durchführung von Risk Assessments in Zusammenhang mit Finanzkriminalität_x000a_Einbringung risikominimierender Maßnahmen und die Überwachung deren Umsetzung_x000a_Durchführung interner Untersuchungen sowie Berichterstattung an das Management über festgestellte Verstöße, Risiken oder vorgeschlagenen Mitigierungsmaßnahmen_x000a_Durchführung von Schulungen für Kolleg:innen zur Sensibilisierung für Finanzkriminalität_x000a_Zusammenarbeit und intensiver Austausch mit anderen Abteilungen (Compliance, OpRisk, IKS usw.), der RBI sowie anderen Netzwerkbanken_x000a__x000a__x000a__x000a__x000a__x000a__x000a__x000a_DEIN PROFIL:_x000a__x000a__x000a__x000a__x000a_Abgeschlossenes Studium der Wirtschaftswissenschaften, Rechtswissenschaften oder eines verwandten Bereichs_x000a_Mindestens 3 Jahre Berufserfahrung im Bereich Financial Crime Management, Compliance, Revision, OpRisk, IKS oder Ähnliches_x000a_Kenntnis der entsprechenden gesetzlichen Grundlagen (StGB)_x000a_Sehr gute Excel &amp; PowerPoint Skills; PowerBI von Vorteil_x000a_Sehr gute Deutsch- und Englischkenntnisse; CEE Sprachen von Vorteil_x000a_Starke analytische Fähigkeiten und die Fähigkeit, komplexe Probleme zu lösen und fundierte Entscheidungen zu treffen_x000a_Zertifizierung im Bereich Finanzkriminalität (z.B. CFE) von Vorteil_x000a__x000a__x000a__x000a__x000a_Eine strukturierte und genaue Arbeitsweise, sowie ausgeprägte Kommunikationsfähigkeiten runden Dein Profil ab._x000a__x000a__x000a__x000a__x000a_Kathrein ist bestrebt ein vielfältiges Umfeld zu schaffen und ist stolz darauf, ein Arbeitgeber zu sein, der Chancengleichheit bietet. Alle qualifizierten Bewerber:innen werden ohne Rücksicht auf Alter, ethnische Zugehörigkeit, Rasse oder Hautfarbe, nationale Herkunft, Religion, politische oder sonstige Anschauung, Geschlecht, sexuelle Orientierung oder Behinderung bei der Einstellung berücksichtigt._x000a__x000a__x000a__x000a__x000a_Wir freuen uns auf die Zusendung Deiner Unterlagen – Gerne auch nur mit aussagekräftigem CV!"/>
    <s v="Mid-Senior level"/>
    <s v="Full-time"/>
    <s v="Finance, Accounting/Auditing, and Analyst"/>
    <s v="Banking, Financial Services, and Investment Banking"/>
    <x v="60"/>
  </r>
  <r>
    <s v="Finance Business Partner (m/w/d) Schwerpunkt Reporting&amp;Systeme"/>
    <s v="https://at.linkedin.com/jobs/view/finance-business-partner-m-w-d-schwerpunkt-reporting-systeme-at-porsche-holding-3937010729?position=8&amp;pageNum=22&amp;refId=e8Zxtm3TVZufGGJKunJPMA%3D%3D&amp;trackingId=M6Hdf5dntO083309Z2K4mA%3D%3D&amp;trk=public_jobs_jserp-result_search-card"/>
    <s v="Porsche Holding"/>
    <s v="Salzburg, Salzburg, Austria"/>
    <s v="Be an early applicant"/>
    <s v="1 week ago"/>
    <s v="WIR MÖCHTEN DIE WELT Auto, kurz PIA, ist die größte Automobilhändlergruppe in Österreich. PIA ist Vorreiter für Mobilitätslösungen aller Art: Ob Beratung, Verkauf, Abo, Finanzierung oder Service. Unsere Leidenschaft ist es, Österreich mobil zu machen. Das schaffen wir durch einen einzigartigen Mix aus der Expertise unserer Mitarbeiter:innen, Serviceorientierung und Innovationskraft! Werde Teil unseres Teams am Standort Porsche Alpenstraße!_x000a__x000a_DAS ERWARTET DICH_x000a__x000a__x000a_Betriebswirtschaftliche Betreuung und Beratung der österreichischen Zweigniederlassungen_x000a_Entwicklung und Erstellung von österreichweiten Analysen mittels Power-BI_x000a_Weiterentwicklung von Controlling-Prozessen und -Instrumenten sowie des Berichtswesens und der Kennzahlensystematik_x000a_Erstellung monatliches Reporting, Abweichungs- und Ad-hoc-Analysen_x000a_Erstellung von Budgets, Forecasts sowie Ergebnisrechnungen_x000a_Unterstützung bei operativen Projekten und Systemimplementierungen (S4Hana/PowerBI)_x000a_Schnittstelle für Reporting-Anforderungen der Zweigniederlassungen und Koordination der Umsetzung_x000a_Unterstützung der Zweigniederlassungen im Bereich Kennzahlensystem/Berichtswesen_x000a_Mitarbeit bei Governance Themen: Internes Kontroll-System, Steuer-Kontroll-System und Wirtschaftsprüfer Anfragen_x000a__x000a__x000a_DAS BRINGST DU MIT_x000a__x000a__x000a_Abgeschlossene kaufmännische Ausbildung (FH, UNI)_x000a_Einschlägige Berufserfahrung im Controlling/Finance_x000a_Stark ausgeprägte analytische Fähigkeit, Zahlenaffinität und Kostenbewusstsein_x000a_Hohe IT-Affinität, routinierter Umgang mit MS-Office (sehr gute Excel Kenntnisse) und Erfahrung mit PowerBI und S4 Hana von Vorteil_x000a_Kommunikationsstarke Persönlichkeit mit hoher Sozialkompetenz, Teamgeist und einer analytischen und lösungsorientierten Denkweise_x000a_Reisebereitschaft_x000a__x000a__x000a_DAS BIETEN WIR DIR_x000a__x000a__x000a_Die Sicherheit und Benefits eines großen Unternehmens: Kantine, Betriebsarzt, Gesundheits- und Sportangebote, …_x000a_Abwechslungsreiches und herausforderndes Aufgabengebiet in einem wertschätzenden Umfeld_x000a_Interessante Weiterentwicklungsmöglichkeiten, einen Betriebskindergarten und die Möglichkeit mobil zu arbeiten._x000a_Intensive Einschulungsphase, Entwicklungsmöglichkeiten (Aus- &amp; Weiterbildungen) und Perspektiven_x000a_Selbstverständlich genießen Sie ebenfalls Mitarbeiterkonditionen beim Autokauf, bei der Finanzierung und für Service, Reparatur und Zubehör._x000a_ein attraktives Bruttomonatsgehalt von mindestens € 3.500,-- mit Bereitschaft zur Überzahlung"/>
    <s v="Associate"/>
    <s v="Full-time"/>
    <s v="Finance and Sales"/>
    <s v="Wholesale"/>
    <x v="61"/>
  </r>
  <r>
    <s v="SAINT LAURENT Client Advisor Vienna M/W/D"/>
    <s v="https://at.linkedin.com/jobs/view/saint-laurent-client-advisor-vienna-m-w-d-at-saint-laurent-3928101844?position=9&amp;pageNum=22&amp;refId=e8Zxtm3TVZufGGJKunJPMA%3D%3D&amp;trackingId=hxMsDwKwcx8ezChF%2FYY3hQ%3D%3D&amp;trk=public_jobs_jserp-result_search-card"/>
    <s v="Saint Laurent"/>
    <s v="Vienna, Vienna, Austria"/>
    <s v="Actively Hiring"/>
    <s v="3 weeks ago"/>
    <s v="Summary_x000a__x000a_ABOUT SAINT LAURENT_x000a__x000a_Founded in 1961, Yves Saint Laurent was the first couture house to introduce the concept of luxury prêt-à-porter in a 1966 collection called ‘Rive Gauche’, synonymous with youth and freedom. This shift represented a first critical step in the modernization of fashion and revolutionized the socio-cultural landscape. In 1999, the luxury goods division of the Kering Group acquired Yves Saint Laurent and, under the creative direction of Anthony Vaccarello since April 2016, continues to position the house at the summit of the luxury universe. Today, Saint Laurent collections include women’s and men’s ready-to-wear, shoes, handbags, small leather goods, jewelry, scarves, ties and eyewear._x000a__x000a_Job Description_x000a__x000a_ROLE_x000a__x000a_Reporting to the Store Manager, the Client Advisor contributes actively to the store sales, by providing a remarkable service to all internal and external clients, supporting the management team and representing the Company brand and image._x000a__x000a_MISSION_x000a__x000a__x000a_Maximize sales and provide excellent customer and after-sales service _x000a_Actively develop new clients and consistently strengthen existing client relationships  _x000a_Participate in maintaining a positive work environment  _x000a_Promote the brand’s culture internally and externally _x000a_Ensure that the image of the Store is in line with corporate standards _x000a_Guarantee excellent customer experience _x000a_Support the Management in all the store processes compliance and follow-up_x000a__x000a__x000a_PROFILE_x000a__x000a__x000a_Commitment to take part in an innovative project. _x000a_Product sensitivity and a strong market and fashion trends knowledge, a good general culture level. - Excellent interpersonal skills, good listening ability. _x000a_Adaptability, Natural Curiosity, Authenticity. _x000a_Availability, reactivity. Open-minded and/or creativity driven. _x000a_Sales driven, social, open and ambitious team player full of drive and optimism. _x000a_A friendly and helpful approach to our customers and colleagues. _x000a_Be open to feedback and communicate with your team and managers in a clear and straightforward way. _x000a_Ability to multitask and handle the pressure of a busy day. _x000a_A willingness to learn and improve. _x000a_A 2.0/ digital approach_x000a__x000a__x000a_Saint Laurent is committed to building a diverse workforce. We believe diversity in all its forms – gender, age, nationality, culture, religious beliefs and sexual orientation – enriches the workplace. It opens up opportunities for people to express their talent, both individually and collectively and it helps foster our ability to adapt to a changing world. As an Equal Opportunity Employer we welcome and consider applications from all qualified candidates, regardless of their background._x000a__x000a_Job Type_x000a__x000a_Fixed Term (Fixed Term)_x000a__x000a_Start Date_x000a__x000a_2024-07-01_x000a__x000a_Schedule_x000a__x000a_Full time_x000a__x000a_Organization_x000a__x000a_YVES SAINT LAURENT AUSTRIA GMBH"/>
    <s v="Associate"/>
    <s v="Full-time"/>
    <s v="Customer Service, Sales, and Other"/>
    <s v="Retail Luxury Goods and Jewelry, Retail Apparel and Fashion, and Retail"/>
    <x v="62"/>
  </r>
  <r>
    <s v="Microsoft Logistics Consultant"/>
    <s v="https://at.linkedin.com/jobs/view/microsoft-logistics-consultant-at-revolent-group-3939024242?position=10&amp;pageNum=22&amp;refId=e8Zxtm3TVZufGGJKunJPMA%3D%3D&amp;trackingId=vRs7UPP92Og1zWPkv7mfBQ%3D%3D&amp;trk=public_jobs_jserp-result_search-card"/>
    <s v="Revolent Group"/>
    <s v="Vienna, Austria"/>
    <s v="Be an early applicant"/>
    <s v="5 days ago"/>
    <s v="Microsoft Dynamics Business Central Functional Consultant_x000a__x000a_Location: Vienna, Austria_x000a__x000a_Hybrid role_x000a__x000a__x000a__x000a__x000a_Are you a professional in the logistics, supply chain, production and manufacturing industries looking to leverage your existing skill set while diving headfirst into the world of technology? Look no further!_x000a__x000a__x000a__x000a__x000a_At Revolent, we excel in cultivating exceptional Cloud professionals and specialize in recruiting and cross-training individuals eager to pivot their career paths._x000a__x000a__x000a__x000a__x000a_We are currently looking for logistics, supply chain, production and manufacturing professionals to cross-train as Microsoft Dynamics Business Central Functional Consultants working for a market-leading tech partner that designs, builds, and maintains software for production and manufacturing industries industries._x000a__x000a__x000a__x000a__x000a_If you are a professional with solid experience as a logistics, cooridnator, supply chain manager, production planner/manager, manufacturing engineer/controller and are looking for an exciting change of direction, we would love to hear from you!_x000a__x000a__x000a__x000a__x000a_Why Work as a Microsoft Dynamics Business Central Functional Consultant?_x000a__x000a__x000a__x000a__x000a_As one of the world’s foremost cloud service providers, Microsoft has grown to dominate the cloud market, powering thousands of businesses across the globe. With that prestige comes a high demand for professionals with the right skills, the offer of high salaries, great progression opportunities, and the chance to work on some incredible cloud businesses._x000a__x000a__x000a__x000a__x000a_Microsoft Functional Consultants are the beating heart of any great Microsoft project. With a blend of technical knowledge, people skills, and consulting know-how, Consultants manage incredible projects that help businesses get the most out of their Microsoft Cloud products. Plus, they’re some of the most in-demand, well-paid professionals within the tech industry!_x000a__x000a_The Opportunity_x000a__x000a__x000a__x000a__x000a_Our 8-week program is designed to seamlessly blend your expertise with cutting-edge technology through Microsoft Dynamics Business Central._x000a__x000a__x000a__x000a__x000a_Your new role could include:_x000a__x000a_Business process mapping_x000a_Requirements gathering_x000a_Crafting comprehensive documentation and functional designs_x000a_System analysis and configuration_x000a_Skillful stakeholder management and training_x000a__x000a__x000a__x000a__x000a_Here's why you should make this transition:_x000a__x000a__x000a__x000a__x000a_Expert Training: Over 8 weeks, we'll equip you with the essential training needed to master Microsoft Dynamics Business Central. You'll gain an industry-recognized certification that will be the bedrock of your new career._x000a__x000a__x000a__x000a__x000a_Real-World Experience: You will be working for a market-leading organisation, where you will build on your theoretical knowledge with practical experience, you'll work on live projects and build a robust portfolio of accomplishments._x000a__x000a__x000a__x000a__x000a_Personal Development: As your committed Microsoft training partner, we exceed expectations. You'll receive an industry-leading learning and development plan that encompasses both the technical and professional skills essential for your journey to success._x000a__x000a__x000a__x000a__x000a_Revolutionary Role: Once you're trained and certified, you'll step into the role of a Revolent Microsoft Dynamics Business Central Functional Consultant. This position offers a dynamic blend of financial acumen and technology expertise, setting you on a path to become a sought-after professional._x000a__x000a__x000a__x000a__x000a_Candidate Requirements_x000a__x000a__x000a__x000a__x000a_To apply for this program, you’ll need to have strong technical and business analysis skills. You will have worked within the financial sector and possess the following skills:_x000a__x000a__x000a__x000a__x000a_Comprehensive understanding of logistics, production and supply chain processes through hands-on commercial experience_x000a_Stakeholder management_x000a__x000a__x000a__x000a__x000a_The following additional skills are desirable:_x000a__x000a_Experience in accounting_x000a_Esperience using or managing ERP systems_x000a_Consulting experience_x000a__x000a__x000a__x000a__x000a_You will also need to be:_x000a__x000a_Able to travel as required by the client_x000a_Able to work in an on-site setting for the first few months of employment, then 2-3 days per week once settled in the role_x000a_Fluent in both German and English"/>
    <s v="Not Applicable"/>
    <s v="Full-time"/>
    <s v="Information Technology, Consulting, and Supply Chain"/>
    <s v="IT Services and IT Consulting and Transportation, Logistics, Supply Chain and Storage"/>
    <x v="2"/>
  </r>
  <r>
    <s v="Business Analyst Retail Solutions (m/w/d)"/>
    <s v="https://at.linkedin.com/jobs/view/business-analyst-retail-solutions-m-w-d-at-paltron-3901505197?position=1&amp;pageNum=25&amp;refId=4rsXMP2w9pOCRa3KqsCT9A%3D%3D&amp;trackingId=%2FNoeUskCN%2BW1t4Jlwb2MLQ%3D%3D&amp;trk=public_jobs_jserp-result_search-card"/>
    <s v="PALTRON"/>
    <s v="Salzburg, Salzburg, Austria"/>
    <s v="Be an early applicant"/>
    <s v="2 months ago"/>
    <s v="Gemeinsam mit SPAR Information &amp; Communication Services (ICS), dem IT-Dienstleister der SPAR Gruppe, sind wir auf der Suche nach einem Business Analyst Retail Solutions (m/w/d) für die Standorte in Salzburg, Villach oder Wien._x000a__x000a_SPAR ICS spielt eine Schlüsselrolle bei der Weiterentwicklung moderner Geschäftsprozesse, um ein optimales Einkaufserlebnis für Kund:innen sicherzustellen. Das Unternehmen bietet eine breite Palette von Dienstleistungen an, die das gesamte Spektrum des Einzelhandels abdecken._x000a__x000a_Ein zentraler Aspekt stellt dabei die stetige Weiterentwicklung der Kassensoftware dar, für deren stetige Optimierung das Team nun auf Deine Expertise angewiesen ist:_x000a__x000a_Aufgaben_x000a__x000a__x000a_Du agierst als zentrale Schnittstelle zwischen Business und IT und verantwortest die Weiterentwicklung der Point of Sales Plattform_x000a_Du übersetzt fachliche Anforderungen in innovative Lösungskonzepte und verantwortest die Abnahme sowie die Umsetzung der Ergebnisse, um Kund:innen ein optimales Omnichannel-Erlebnissen zu garantieren_x000a_Du leitest und unterstützt internationale Projekte zur Weiterentwicklung der Plattform_x000a_Dir obliegt die Beratung der Ländergesellschaften bei der Optimierung von Business-Prozessen, wobei Du mit der Inhouse-Entwicklung sowie externen Partner:innen in stetigem Austausch stehst_x000a__x000a__x000a__x000a_Profil_x000a__x000a__x000a_Du bringst Erfahrungen im Produkt- oder Anforderungsmanagement, sowie in der Schnittstellenfunktion zwischen Business und IT-Fachabteilungen mit_x000a_Du kannst auf ein umfassendes technisches IT-Verständnis und idealerweise erste Erfahrungen in der Arbeit mit Datenbanken sowie im Cloud-Umfeld zurückgreifen_x000a_Du verfügst idealerweise über erste Kenntnisse in der Arbeit mit ERP- oder Point of Sales Systemen_x000a_Du zeichnest Dich durch eine proaktive Arbeitsweise aus und bist in der Lage, zielgruppengerecht und auf Augenhöhe zu kommunizieren_x000a__x000a__x000a__x000a_Benefits_x000a__x000a__x000a_Arbeiten mit state-of-the art Technologien an innovativen Digital Retail Lösungen_x000a_Ein modernes Arbeitsumfeld sowie die Möglichkeit, auch an anderen SPAR Standorten in Österreich zu arbeiten_x000a_Betriebspension und Vergünstigte Versicherungen_x000a_Gesundheitsmanagement (Betriebsärztin, Physiotherapeut, Sport und Gesundheit, Impfungen)_x000a_Spannende Weiterbildungs- &amp; Karrieremöglichkeiten_x000a_Ein Gehalt, das Deiner Ausbildung und Deiner Erfahrung gerecht wird (Junior ab € 45.000, Senior ab € 63.000)_x000a__x000a__x000a__x000a_Durch die exklusive Zusammenarbeit mit dem Fachbereich unseres Partners garantieren wir Dir einen zügigen, effizienten und maßgeschneiderten Prozess und freuen uns auf Deine Unterlagen!_x000a__x000a_Dein Ansprechpartner ist Florian Grambow (florian.grambow@paltron.com, Mobil: +49 151 70 37 61 15)."/>
    <s v="Mid-Senior level"/>
    <s v="Full-time"/>
    <s v="Other"/>
    <s v="Business Consulting and Services"/>
    <x v="10"/>
  </r>
  <r>
    <s v="Quality Analyst (m/w/d)"/>
    <s v="https://at.linkedin.com/jobs/view/quality-analyst-m-w-d-at-aptean-dach-3927942287?position=2&amp;pageNum=25&amp;refId=4rsXMP2w9pOCRa3KqsCT9A%3D%3D&amp;trackingId=WWK5zwMJaW8M5b2OR%2F%2Fe2w%3D%3D&amp;trk=public_jobs_jserp-result_search-card"/>
    <s v="Aptean DACH"/>
    <s v="Bergheim, Salzburg, Austria"/>
    <m/>
    <s v="3 weeks ago"/>
    <s v="Quality Analyst (m/w/d)_x000a__x000a__x000a__x000a__x000a_Wien / Bergheim bei Salzburg_x000a__x000a__x000a__x000a__x000a_Bist du auf der Suche nach einer neuen beruflichen Herausforderung? Dann ist die Stelle als Quality Analyst (m/w/d) bei Aptean Austria genau das richtige für dich! Denn bei uns wird es nie langweilig – wir haben eine vielfältige Auswahl an Kunden und Branchen, von Non Profit Organisationen bis hin zu Produktionsbetrieben._x000a__x000a__x000a__x000a__x000a_Wenn du über erste Erfahrung im Bereich Qualitätssicherung mit einem besonderen Fokus auf die Zufriedenheit der Kunden verfügst und mit Testautomatisierung vertraut bist, dann laden wir dich herzlich ein, Teil unseres Teams zu werden. Dein Fachwissen wird einen entscheidenden Beitrag dazu leisten, die Qualität unserer Software zu gewährleisten und sicherzustellen, dass sie den Bedürfnissen und Erwartungen unserer Kunden gerecht wird. Werde jetzt Teil unseres Teams und hilf uns dabei, unsere Software in eine erfolgreiche Zukunft zu führen, indem du die Kundenzufriedenheit als zentrales Element unserer Qualitätssicherungsstrategie vorantreibst._x000a__x000a__x000a__x000a__x000a_Erforderliche Fähigkeiten:_x000a__x000a_Übernahme von Verantwortung in Bezug auf Qualität und Projekterfolg._x000a_Aktive Beteiligung und praktische Herangehensweise an Aufgaben._x000a_Enge Zusammenarbeit und Kommunikation mit Entwicklern, um die Qualität sicherzustellen._x000a_Fähigkeit, Tests durchzuführen, die Ausführung zu überwachen und die Testergebnisse zu analysieren._x000a_Automatisiertes Testen ist eine Aufgabe, jedoch nicht die Hauptaufgabe._x000a_Idealerweise Technische Kenntnisse in SDLC, STLC, Testdesign-Techniken, Testmanagement, Schätzung des Testens, Dokumentation von Testfällen, Erfassen von Fehlern und Fehleranalyse._x000a_Erfahrung in der Programmierung, Entwicklung von Testskripten, Verständnis von Testframeworks. Fähigkeit, eigenständig zu arbeiten._x000a_Erfahrung im Testen von APIs und dem Umgang mit entsprechenden Tools._x000a__x000a__x000a__x000a__x000a_Verantwortlichkeiten:_x000a__x000a_Du bist für die Sicherung der Produktqualität verantwortlich._x000a__x000a_Hierzu gehören:_x000a__x000a_Sicherstellung einer reibungslosen Übergabe der erstellten Software Pakete_x000a_Einbeziehung kommunikativer Fähigkeiten, um sich in Personen und Situationen hineinzuversetzen._x000a_Durchführung von Funktionen- oder Integrationstests oder diese einfordern_x000a__x000a_Gut zu haben:_x000a__x000a_Kenntnisse in einigen Domänen wie ERP, Food and Beverage, Fertigungsindustrie sind von Vorteil._x000a_Erfahrung mit Azure und DevOps_x000a_Erfahrung in einer agilen Umgebung_x000a__x000a__x000a__x000a__x000a_Unser Angebot:_x000a__x000a_Arbeit in einem bunten Team über alle Altersklassen und Fachbereiche hinweg, ohne dass der Spaß zu kurz kommt_x000a_Flache Hierarchien und kurze Entscheidungswege_x000a_Chancen und Perspektiven in einer großen, internationalen Konzernfamilie_x000a_Flexible Arbeitszeiten_x000a_Weitreichende Fort- und Weiterbildungsmöglichkeiten_x000a_Regelmäßige Teamevents_x000a_Mitarbeiterprämien_x000a_Attraktives Bruttogehalt ab 3.200€_x000a__x000a__x000a__x000a__x000a_Über Aptean_x000a__x000a_Aptean ist auf Wachstumskurs. Unsere maßgeschneiderten Unternehmenssoftware-Lösungen sind Teil der digitalen Transformation einer enormen Anzahl von globalen Unternehmen, von der Lebensmittelproduktion bis zur Industrie. Wir bieten individuell zugeschnittene Lösungen, bestehend aus den richtigen Technologien und Plattformen, um langfristig positive Resultate zu erzielen. Mit mehr als 3000 Beschäftigten, 60 verschiedenen Produkten und einer globalen Kundschaft gibt es keinen besseren Zeitpunkt als jetzt, um bei Aptean Ihren nächsten Karriereschritt zu machen._x000a__x000a__x000a__x000a__x000a_Be ready for what’s next, now"/>
    <s v="Associate"/>
    <s v="Full-time"/>
    <s v="Quality Assurance"/>
    <s v="IT Services and IT Consulting"/>
    <x v="63"/>
  </r>
  <r>
    <s v="Junior Controller (m/w/d) – 1030 Wien – Teilzeit (ab 20 Stunden) mit Option auf Vollzeit"/>
    <s v="https://at.linkedin.com/jobs/view/junior-controller-m-w-d-%E2%80%93-1030-wien-%E2%80%93-teilzeit-ab-20-stunden-mit-option-auf-vollzeit-at-securitas-group-3912565084?position=3&amp;pageNum=25&amp;refId=4rsXMP2w9pOCRa3KqsCT9A%3D%3D&amp;trackingId=ileag3S3e0uoJMR7%2Fi%2BhMQ%3D%3D&amp;trk=public_jobs_jserp-result_search-card"/>
    <s v="Securitas Group"/>
    <s v="Vienna, Vienna, Austria"/>
    <s v="Be an early applicant"/>
    <s v="1 month ago"/>
    <s v="Unternehmensbeschreibung_x000a__x000a_Jeden Tag und überall auf der Welt sorgen unsere Helden des Alltags dafür, dass sich Menschen sicherer fühlen. Wir bei Securitas betrachten es als unsere Verpflichtung, unseren Beschäftigten Möglichkeiten zur Ausbildung, Entwicklung und Weiterbildung zu bieten, ebenso wie das sichere Gefühl der Stabilität und des Vertrauens, das ein namhaftes weltweites Unternehmen vermittelt._x000a__x000a_Stellenbeschreibung_x000a__x000a_Wir suchen eine*n motivierte*n Junior Controller*in zur Verstärkung unseres Teams am Bürostandort in 1030 Wien_x000a__x000a__x000a_Regelmäßige Aufbereitung interner (Konzern-)Reportings in Power-BI und Excel_x000a_Erstellung von Ad-hoc Analysen und Sonderberichten_x000a_Mitarbeit bei der Erstellung des Unternehmensbudgets, des Businessplans, sowie des Forecasts_x000a_Abteilungsübergreifende Mitarbeit an Projekten_x000a__x000a__x000a_Qualifikationen_x000a__x000a__x000a_Abgeschlossene (oder laufende) höhere Ausbildung im wirtschaftlichen Bereich mit Schwerpunkt Controlling_x000a_Mind. 1 Jahre Berufserfahrung (idealerweise im Konzernumfeld)_x000a_Sehr gute EDV-Anwenderkenntnisse (insbesondere Excel &amp; Power BI)_x000a_Erfahrung mit ERP Systemen von Vorteil_x000a_Gutes Zahlenverständnis sowie analytische Fähigkeiten_x000a_Eigenverantwortliche und lösungsorientierte Arbeitsweise_x000a_Kommunikative, offene und teamorientierte Persönlichkeit_x000a__x000a__x000a_Zusätzliche Informationen_x000a__x000a_Unser Angebot_x000a__x000a__x000a_Abwechslungsreiches, interessantes und verantwortungsvolles Aufgabengebiet_x000a_Möglichkeit einer Teilzeitbeschäftigung (mind. 20 Stunden pro Woche) mit Perspektive auf Vollzeitbeschäftigung_x000a_Umfassende und strukturierte Einschulung_x000a_Zentrale Lage der Büroräumlichkeiten / gute öffentliche Anbindung (Nähe U3 Station Erdberg)_x000a_Möglichkeit von Home-Office-Tagen_x000a_Flache Hierarchie, open door Mentalität, kollegiales Umfeld_x000a_Jobsicherheit in einem krisensicheren Konzernunternehmen_x000a__x000a__x000a_Für diese Position bieten wir ein Mindestgehalt lt. KV von € 2.550 brutto pro Monat (auf Basis Vollzeitbeschäftigung mit 40 Wochenstunden). Abhängig von Qualifikation und Berufserfahrung besteht die Bereitschaft zur deutlichen Überzahlung._x000a__x000a_Wir haben Ihr Interesse geweckt?_x000a__x000a_Dann freuen wir uns auf Ihre Online-Bewerbung inkl. aktuellem Lebenslauf und Foto sowie Angabe des möglichen Arbeitsbeginns._x000a__x000a_Im Sinne der Chancengleichheit und Diversität freuen wir uns über alle Bewerbungen – unabhängig von Geschlecht, sexueller Orientierung, ethnischer und sozialer Herkunft, Alter, Behinderung, Religion oder Weltanschauung."/>
    <s v="Executive"/>
    <s v="Full-time"/>
    <s v="Accounting/Auditing and Finance"/>
    <s v="Security and Investigations"/>
    <x v="1"/>
  </r>
  <r>
    <s v="Financial Management Analyst (f/m/d)"/>
    <m/>
    <m/>
    <s v="Vienna, Austria"/>
    <m/>
    <s v="6 days ago"/>
    <m/>
    <m/>
    <m/>
    <m/>
    <m/>
    <x v="64"/>
  </r>
  <r>
    <s v="Business Analyst (m/f)"/>
    <s v="https://at.linkedin.com/jobs/view/business-analyst-m-f-at-kronospan-3890169039?position=5&amp;pageNum=25&amp;refId=4rsXMP2w9pOCRa3KqsCT9A%3D%3D&amp;trackingId=pqXTh7FuXU03gXvk4E7%2FQw%3D%3D&amp;trk=public_jobs_jserp-result_search-card"/>
    <s v="Kronospan"/>
    <s v="Salzburg, Salzburg, Austria"/>
    <s v="Actively Hiring"/>
    <s v="2 weeks ago"/>
    <s v="Bezeichnung der Stelle_x000a__x000a_Business Analyst (m/f)_x000a__x000a_Vertragsart_x000a__x000a_Vollzeit_x000a__x000a_Über uns_x000a__x000a_Boards, Floors, Careers - Working at Kaindl. It is not only the professional skills that distinguish our approximately 800 employees. It is our passion for innovative products and wood as a material that unites us at Kaindl. As the global market leader in the field of flooring and interior design, we are always breaking new ground together._x000a__x000a_Would you like to be a part of it?_x000a__x000a_Hauptaufgaben und Verantwortungsbereiche_x000a__x000a__x000a_Ensure the quality of internal processes, projects and systems and continually optimization_x000a_Closely teamwork with IT project management_x000a_Take care of the ongoing development and training of teams_x000a_Additional translation layer between management, IT and production_x000a_Plans to develop end-to-end tests for the Software_x000a_Basic SQL_x000a__x000a__x000a_Anforderungen_x000a__x000a__x000a_Completed education (Tech. High School specialized in IT, studies in IT, etc.)_x000a_Professional experience in a similar position_x000a_Experience in project management_x000a_Very good knowledge in German and English_x000a_Loyal team player with motivation for further development_x000a_Self-organized, hands-on mentality, teamplayer_x000a__x000a__x000a_Was wir anbieten_x000a__x000a__x000a_Intensive and comprehensive training in a highly motivated team_x000a_Professional and personal development opportunities_x000a_Varied and interesting work in a future-proof workplace in a successful industrial company_x000a_Company-owned car park, in-house canteen, health promotion and other attractive benefits_x000a__x000a__x000a_Remuneration in accordance with the collective agreement for employees in the timber industry. Willingness to overpay depending on qualifications and experience._x000a__x000a_Ready to get started? Then send us your application documents via our career portal or by e-mail and start an exciting career at Kaindl!"/>
    <s v="Mid-Senior level"/>
    <s v="Full-time"/>
    <s v="Research, Analyst, and Information Technology"/>
    <s v="Paper and Forest Product Manufacturing"/>
    <x v="2"/>
  </r>
  <r>
    <s v="Junior Application Manager:in"/>
    <s v="https://at.linkedin.com/jobs/view/junior-application-manager-in-at-smart-energy-services-gmbh-3941319027?position=6&amp;pageNum=25&amp;refId=4rsXMP2w9pOCRa3KqsCT9A%3D%3D&amp;trackingId=ZUJB%2BldRHx4qsfCABvM84Q%3D%3D&amp;trk=public_jobs_jserp-result_search-card"/>
    <s v="smart Energy Services GmbH"/>
    <s v="Vienna, Austria"/>
    <s v="Be an early applicant"/>
    <s v="2 days ago"/>
    <s v="Die smart Energy Services GmbH wurde 2012 als Joint Venture zweier führender Energieunternehmen in Österreich und Deutschland gegründet. Wir verstehen uns als DER Serviceanbieter für qualitative und effiziente Energiedienstleistungen in Österreich. Rund 200 Teammitglieder tragen zum Unternehmenserfolg, innovativen Lösungen und der bestmöglichen Servicierung von Energiekunden bei._x000a__x000a__x000a__x000a__x000a_Zur Verstärkung unseres Teams suchen wir zum nächstmöglichen Eintrittstermin eine*n zuverlässige*n und motivierte*n_x000a__x000a__x000a__x000a__x000a_Junior Application Manager im Bereich Digital Services (all genders)_x000a__x000a__x000a__x000a__x000a_(Standort: Wien | 40 Std/Woche | ab sofort)_x000a__x000a__x000a__x000a__x000a__x000a__x000a__x000a_Das spricht für uns_x000a__x000a__x000a__x000a__x000a_Sicherer Arbeitsplatz in einem erfolgreichen Dienstleistungsunternehmen in der Energiewirtschaft._x000a_Flexibilität: Du entscheidest, wann du arbeitest – wir bieten dir ein Gleitzeitmodell._x000a_Work – Life Balance: Hybrides Arbeiten mit bis zu 50% Homeoffice._x000a_Benefits: Essenszuschuss, Homeoffice Pauschale, Geburtstagsgutschein, Firmenevents und Gesundheitsmaßnahmen._x000a_Dein Team: Ein dynamisches Umfeld mit motivierten und neugierigen Kolleginnen und Kollegen._x000a_Culture: Flache Organisationsstrukturen und eine gelebte Du-Kultur._x000a_Unser Standort: Modernes Office in zentraler Lage mit U-Bahnanbindung (U3)._x000a_Top Gehalt! Wir bieten ein Bruttomonatsgehalt ab EUR 2.899,76. Das tatsächliche Gehalt wird entsprechend deiner Qualifikation und einschlägigen Erfahrung vereinbart._x000a__x000a__x000a__x000a__x000a_Das ist uns wichtig_x000a__x000a__x000a__x000a__x000a_Ausbildung: Du hast eine erfolgreich abgeschlossene technische Ausbildung (HTL, FH, Uni, ...) mit dem Schwerpunkt Informatik._x000a_Berufserfahrung: Interesse für Software-Applikationen und erste Erfahrung im Rahmen von Praktika oder Schulprojektarbeiten von Vorteil._x000a_Offen, lernbereit, Hand-On-Person: Du bist eine offene und verantwortungsbewusste Persönlichkeit. Du bringst eine schnelle Auffassungsgabe sowie kontinuierliche Lernbereitschaft mit. Eine Hands-On Mentalität und die Fähigkeit, das Wesentliche im Auge zu behalten runden dein Profil ab._x000a_Teamwork: Teamarbeit ist dir genauso wichtig wie uns._x000a_IT-Kenntnisse: Du bist sicher im Umgang mit gängigen MS Office-Tools. Weiters bringst du Grundlagen-Kenntnisse im Bereich Datenbanken mit._x000a__x000a__x000a__x000a__x000a__x000a__x000a__x000a_Deine Aufgaben_x000a__x000a__x000a__x000a__x000a_Bewerten und spezifizieren: Du bist für die Erarbeitung, Bewertung und Spezifikation von Applikationsanforderungen verantwortlich._x000a_Parametrieren und konfigurieren: Die Parametrierung und Konfiguration der IT-Systeme zählt ebenfalls zu deinem Aufgabenbereich._x000a_Optimieren und automatisieren: Du unterstützt die laufende Optimierung sowie Automatisierung von Energieabwicklungsprozessen._x000a_Schnittstellenarbeit: Du fungierst als Schnittstelle zur externen Softwareentwicklung und den internen Fachbereichen._x000a_Monitoring: Du kümmerst dich um das Monitoring und gewährleistest einen reibungslosen Betrieb der Abwicklungsprozesse._x000a_Überwachung: Du begleitest und überwachst Test- und Releaseprozesse._x000a__x000a__x000a__x000a__x000a_Das gibt es bei uns_x000a__x000a__x000a__x000a__x000a_Essenszuschuss mittels Sodexo-Gutscheinen_x000a_Kantine im Haus_x000a_kostenloser Kaffee, Tee, Obstkorb und Mineralwasser_x000a_Mitarbeiterrabatte_x000a_Geburtstagsgutschein_x000a_Weiterbildungen und Incentives_x000a_Firmenevents (Sommerfest, Weihnachtsfeier, Teamevents)_x000a_Hybrides Arbeitsmodell mit Homeoffice-Möglichkeit inklusive einer Homeoffice Pauschale_x000a__x000a__x000a__x000a__x000a__x000a__x000a__x000a_Du möchtest Teil unseres Teams werden?_x000a__x000a_Dann freuen wir uns auf deine aussagekräftige Online Bewerbung!"/>
    <s v="Associate"/>
    <s v="Full-time"/>
    <s v="Information Technology"/>
    <s v="Consumer Services"/>
    <x v="65"/>
  </r>
  <r>
    <s v="Finanzcontroller:in"/>
    <s v="https://at.linkedin.com/jobs/view/finanzcontroller-in-at-ikt-linz-gmbh-3924214966?position=7&amp;pageNum=25&amp;refId=4rsXMP2w9pOCRa3KqsCT9A%3D%3D&amp;trackingId=8m%2BIBRruUFAgCQWtb9A7Hw%3D%3D&amp;trk=public_jobs_jserp-result_search-card"/>
    <s v="IKT Linz GmbH"/>
    <s v="Linz, Upper Austria, Austria"/>
    <s v="Be an early applicant"/>
    <s v="3 weeks ago"/>
    <s v="Wir suchen als Verstärkung für unser Team FCC eine*n_x000a__x000a__x000a__x000a__x000a_Finanz Controller*in (m/w/d) (Jobnr. 187)_x000a__x000a_Beschäftigungsausmaß: ab 20 h, sofortiger Dienstantritt möglich_x000a__x000a__x000a__x000a__x000a_Die IKT Linz GmbH, ein Unternehmen der Stadt Linz, ist Partnerin bei der Digitalisierung der Verwaltung. Des Weiteren ist die IKT die Innovationstreiberin, Digitalisierungsberaterin und Lösungsanbieterin für den Magistrat und die Unternehmensgruppe Stadt Linz._x000a__x000a__x000a__x000a__x000a_Das erwartet Sie:_x000a__x000a_Automatisierung und Weiterentwicklung von Controlling- und Reporting-Instrumenten, insbesondere mithilfe unserer Business-Intelligence Tools_x000a_Durchführung der Kosten- und Ergebnisrechnung in SAP_x000a_Kalkulation von Produkten_x000a_Budgetierung und Hochrechnung_x000a_Berichterstattung an das Management_x000a_Weiterentwicklung der FI-Prozesse_x000a_Abrechnung der monatlichen Services und Leistungen an die Kunden_x000a__x000a_Das bringen Sie mit:_x000a__x000a_Abgeschlossene adäquate kaufmännische Ausbildung und Berufserfahrung_x000a_Idealerweise SAP FI/CO Kenntnisse_x000a_Sehr gute Excel Kenntnisse_x000a_Erfahrung im Umgang mit BI-Tools (idealerweise Power-BI)_x000a_Eigenständige Arbeitsweise, Teamfähigkeit und Zuverlässigkeit_x000a_Kommunikationsstärke_x000a_Lösungsorientiertes und strukturiertes Arbeiten_x000a__x000a_Das bieten wir:_x000a__x000a_Ein abwechslungsreiches Aufgabengebiet mit hoher Eigenverantwortung_x000a_Die Möglichkeit, bis zu maximal 80 % im Homeoffice zu arbeiten_x000a_Ein Angestelltenverhältnis, bei dem es keine All-In-Verträge gibt und bei dem die Vereinbarkeit von Familie, Freizeit und Beruf eine sehr hohe Priorität genießt_x000a_Einen Arbeitsvertrag, der auf 40 Wochenstunden ausgestellt wird. Die tatsächliche Arbeitszeit beträgt jedoch auf Basis einer IKT Betriebsvereinbarung 38,5 Wochenstunden._x000a_Ein regionales Betätigungsfeld in Kombination mit einem flexiblen Gleitzeitmodell_x000a_Einen, mit öffentlichen Verkehrsmitteln gut erreichbaren Bürostandort im Zentralraum_x000a_Eine Chance zur fachlichen Weiterentwicklung, basierend auf internen und externen Schulungsangeboten_x000a__x000a__x000a__x000a__x000a_Für Auskünfte zum Aufgabenbereich steht Ihnen Herr Thomas Tossmann (+43 732 7070 4715) und Frau Lydia Schiefermüller (+43 732 7070 4737) telefonisch sehr gerne zur Verfügung._x000a__x000a__x000a__x000a__x000a_Das Bruttojahresgehalt für diese Position liegt in der Einstiegsstufe bei Euro 42.000, - (auf Basis Vollzeit). Je nach Qualifikation und Erfahrung ist auch eine deutlich höhere Gehaltseinstufung möglich._x000a__x000a__x000a__x000a__x000a_Wir freuen uns auf Ihre aussagekräftigen Bewerbungsunterlagen unter Angabe der Jobnummer 187 an bewerbungen@ikt.linz.at_x000a__x000a__x000a__x000a__x000a_Im Sinne des vom Linzer Gemeinderat beschlossenen Frauenförderprogramms werden Frauen besonders eingeladen, sich zu bewerben. Bei gleicher Qualifikation werden Frauen bevorzugt._x000a__x000a__x000a__x000a__x000a__x000a__x000a__x000a_IKT Linz GmbH_x000a__x000a_Peter-Behrens-Platz 4_x000a__x000a_4020 Linz_x000a__x000a_Tel.: +43 732 7070 – 4702_x000a__x000a_E-Mail: office@ikt.linz.at"/>
    <s v="Entry level"/>
    <s v="Part-time"/>
    <s v="Finance"/>
    <s v="IT Services and IT Consulting"/>
    <x v="66"/>
  </r>
  <r>
    <s v="Leiter Finanzen (m/w/d)"/>
    <s v="https://at.linkedin.com/jobs/view/leiter-finanzen-m-w-d-at-ivm-technical-consultants-vienna-the-technical-experts-3919331079?position=8&amp;pageNum=25&amp;refId=4rsXMP2w9pOCRa3KqsCT9A%3D%3D&amp;trackingId=%2FCtd4Z%2FbsQHsQjxdJyj%2FHg%3D%3D&amp;trk=public_jobs_jserp-result_search-card"/>
    <s v="IVM Technical Consultants Vienna - The Technical Experts"/>
    <s v="Linz, Upper Austria, Austria"/>
    <s v="Be an early applicant"/>
    <s v="1 month ago"/>
    <s v="Aktuell suchen wie einen kompetenten und erfahrenen Leiter Finanzen, der die Finanzabteilung leitet und strategische Finanzentscheidungen trifft. Idealerweise verfügen Sie über fundierte Kenntnisse im UGB und IFRS sowie umfassende Erfahrung in der Bilanzierung._x000a__x000a_Zeit für eine neue Herausforderung!_x000a__x000a__x000a_Leitung der Finanzabteilung und Überwachung aller finanziellen Aktivitäten des Unternehmens_x000a_Sicherstellung der Einhaltung gesetzlicher Vorschriften und Richtlinien, insbesondere im Hinblick auf UGB und IFRS_x000a_Erstellung und Analyse von Finanzberichten, Jahresabschlüssen und Budgets_x000a_Entwicklung und Implementierung von Finanzstrategien zur Maximierung des Unternehmenserfolgs_x000a_Führung und Entwicklung des Finanzteams, um eine effiziente und produktive Arbeitsumgebung zu gewährleisten_x000a_Enge Zusammenarbeit mit anderen Abteilungen, um Finanzprozesse zu optimieren und Unternehmensziele zu erreichen_x000a__x000a__x000a__x000a_Skills sind der Schlüssel!_x000a__x000a__x000a_Abgeschlossenes Studium der Betriebswirtschaftslehre, Finanzen oder eine ähnliche Qualifikation_x000a_Umfassende Kenntnisse im UGB und IFRS sowie Erfahrung in der Anwendung dieser Standards_x000a_Mehrjährige Erfahrung in leitender Position im Finanzbereich_x000a_Ausgeprägte analytische Fähigkeiten und strategisches Denkvermögen_x000a_Starke Führungskompetenzen und die Fähigkeit, ein Team zu motivieren und zu entwickeln_x000a__x000a__x000a__x000a_Das sind die Perspektiven!_x000a__x000a__x000a_Home-Office, Gleitzeit und flexible Arbeitszeiten_x000a_Langfristige Karriereplanung_x000a_Abwechslungsreiche und verantwortungsvolle Tätigkeit_x000a_Ein vielseitiges Aufgabenfeld mit hoher Eigenverantwortung_x000a_Online Skillboosting mit LinkedIn Learning_x000a__x000a__x000a__x000a_Wir ermutigen alle Mitglieder unserer Gesellschaft, sich bei IVM zu bewerben, unabhängig von Geschlecht, Geschlechtsidentität, Lebensalter, Herkunft, Weltanschauung, Religion, Hautfarbe, sexueller Orientierung, Beeinträchtigung sowie anderen gesetzlich geschützten Merkmalen."/>
    <s v="Director"/>
    <s v="Full-time"/>
    <s v="Finance and Sales"/>
    <s v="Business Consulting and Services"/>
    <x v="10"/>
  </r>
  <r>
    <s v="Accountant"/>
    <s v="https://at.linkedin.com/jobs/view/accountant-at-adf-international-3934467275?position=9&amp;pageNum=25&amp;refId=4rsXMP2w9pOCRa3KqsCT9A%3D%3D&amp;trackingId=JW7BTOFHO8yA0ZqoJDNtmg%3D%3D&amp;trk=public_jobs_jserp-result_search-card"/>
    <s v="ADF International"/>
    <s v="Vienna, Austria"/>
    <m/>
    <s v="1 week ago"/>
    <s v="Everyone says they want to change the world. We're looking for people who actually will._x000a__x000a_ADF International is a faith-based legal advocacy organization that protects fundamental freedoms and promotes the inherent dignity of all people. Please visit our career site to view our Statement of Faith and Doctrinal Distinctives._x000a__x000a_ _x000a__x000a_ Finance Allrounder_x000a__x000a_ _x000a__x000a_ADF International is seeking a full-time, highly skilled Finance Allrounder to join us in our Vienna, Austria or London, UK office. As a Finance Allrounder, you are a vital part of ADF International team. In this role, you will manage all financial transactions, from fixed payments and variable expenses to bank deposits for Europe, in close cooperation with the Director of Operations Europe and the central accounting department._x000a__x000a__x000a__x000a__x000a__x000a__x000a__x000a_Your Essential Responsibilities:_x000a__x000a_In this position, you will:_x000a__x000a_Manage all accounting transactions in Europe._x000a_Maintain and review expense sheets for preparatory bookkeeping purposes._x000a_Reconcile accounts payable._x000a_Prepare monthly, quarterly, and annual closings._x000a_Execute payroll for European offices in 5 different countries._x000a_Ensure all financial records are complete and accurate in accordance with organizational and local financial regulations._x000a_Act as a point of contact between ADF International offices and Alliance Defending Freedom Accounting and serve as a liaison between ADFI and external accounting partners._x000a_Assist with tax preparation, audits, and identifying and resolving any accounting discrepancies._x000a_Implement and enforce financial and inventory protocols._x000a_Prepare financial paperwork and financial reports._x000a_Provide support in implementing and improving financial processes at ADF International._x000a__x000a__x000a__x000a__x000a_Other Responsibilities (Non-Essential):_x000a__x000a_You will be asked to perform related duties or special projects as assigned_x000a__x000a__x000a__x000a__x000a_Skills You Need to Succeed:_x000a__x000a_High degree of precision._x000a_Experience in bookkeeping, management, or relevant field may be required._x000a_Excellent verbal and written communication, interpersonal, time management, problem-solving, and math skills._x000a_Strong understanding of accounting principles, financial reporting, and legislation._x000a_Proficiency with computer applications._x000a_High level of accountability, accuracy, and efficiency._x000a_High degree of discretion with sensitive and confidential information._x000a_Strong administrative skills._x000a_Strong computer skills, including experience with Microsoft Office, including Word, Excel, and Outlook._x000a_Strong business professional English language skills._x000a__x000a__x000a__x000a__x000a_Education and/or Experience:_x000a__x000a_Bachelor’s degree in accounting or business required._x000a_Requires 3 years of experience in related job._x000a__x000a_ _x000a__x000a_Work permit for Austria or EU citizenship required - if you are applying for this position from another office you will need the required work permit or citizenship."/>
    <s v="Mid-Senior level"/>
    <s v="Full-time"/>
    <s v="Accounting/Auditing and Finance"/>
    <s v="Legal Services"/>
    <x v="4"/>
  </r>
  <r>
    <s v="Bilanzbuchhalter/in"/>
    <s v="https://at.linkedin.com/jobs/view/bilanzbuchhalter-in-at-rsb-steuerberatungs-gmbh-3832560471?position=10&amp;pageNum=25&amp;refId=4rsXMP2w9pOCRa3KqsCT9A%3D%3D&amp;trackingId=Sr05Wm00VrTIqB%2BX9qhtAQ%3D%3D&amp;trk=public_jobs_jserp-result_search-card"/>
    <s v="RSB Steuerberatungs GmbH"/>
    <s v="Graz, Styria, Austria"/>
    <s v="Be an early applicant"/>
    <s v="3 months ago"/>
    <s v="Aufgaben_x000a__x000a__x000a_Jahresabschlusserstellung / Bilanzierung_x000a_Erstellung von Einnahmen- / Ausgabenrechnung_x000a_Erstellung von Steuererklärungen_x000a_Korrespondenz mit Klienten, Behörden und Finanzämtern_x000a__x000a__x000a__x000a_Qualifikation_x000a__x000a__x000a_Abgeschlossene kaufmännische Ausbildung_x000a_Mehrjährige Erfahrung im Bereich der Bilanzbuchhaltung_x000a_Abgeschlossene Bilanzbuchhalterprüfung_x000a_Gute BMD-NTCS-Kenntnisse_x000a__x000a__x000a__x000a_Wir freuen uns auf Ihre Bewerbung!"/>
    <s v="Entry level"/>
    <s v="Full-time"/>
    <s v="Management"/>
    <s v="Professional Services"/>
    <x v="67"/>
  </r>
  <r>
    <s v="(Junior) Accountant on the Road (m/w/d)"/>
    <s v="https://at.linkedin.com/jobs/view/junior-accountant-on-the-road-m-w-d-at-bdo-austria-3938463795?position=1&amp;pageNum=27&amp;refId=xw4hBiXnuW3t3PxGM7smgw%3D%3D&amp;trackingId=wnDeZpTSMTrS8xXmfGZxGA%3D%3D&amp;trk=public_jobs_jserp-result_search-card"/>
    <s v="BDO Austria"/>
    <s v="Innere Stadt, Vienna, Austria"/>
    <s v="Be an early applicant"/>
    <s v="1 week ago"/>
    <s v="#jobAdContainer .back {display:none;} #jobAdContainer .pdf-yes {display:none;} #jobAdContainer .visible-pdf {display:none;} #jobAdContainer .QR-Codes {display:none;} #jobAdContainer .mobile-yes {display:none;}_x000a__x000a_Job Facts_x000a__x000a_STANDORT:Wien_x000a__x000a_BEGINN: Ab sofort_x000a__x000a_ARBEITSZEIT: Ab 25 Std./Woche (Gleitzeit)_x000a__x000a_GEHALT: Ab EUR 2.350 (Fixum VZ Basis exkl. ÜStd.)_x000a__x000a_JETZT BEWERBEN_x000a__x000a_(Junior) Accountant on the Road (m/w/d)_x000a__x000a_Dein Herz schlägt für Abwechslung und Branchenvielfalt? Dann bist du bei uns richtig!_x000a__x000a_Great, Wenn Dich Diese Aufgaben Freuen_x000a__x000a__x000a_Mitarbeit bei der Anlagen-, Debitoren- und Kreditorenbuchhaltung, entweder vor Ort bei Kund:innen, Remote oder Inhouse_x000a_Unterstützung bei der Buchführung unter Berücksichtigung von Unternehmensprozessen_x000a_Unterstützung bei digitalen Projekten wie z.B.: ERP-Einführung_x000a_Mitarbeit bei der Erstellung von Soll-Ist-Vergleichen zur effektiven Finanzkontrolle_x000a_Du hast Freude daran, in ganz Österreich unterwegs zu sein und Kund:innen temporär aus verschiedensten Branchen zu betreuen_x000a_Great Teamwork: Unterstützung in fachlicher und organisatorischer Hinsicht - von Recherchetätigkeiten bis zur Angebotserstellung_x000a__x000a__x000a_Great, Wenn Das Dein Profil Ist_x000a__x000a__x000a_Abgeschlossene Ausbildung im Bereich Buchhaltung oder Bilanzbuchhaltung bzw. laufendes Wirtschaftsstudium (Uni/FH) mit einem facheinschlägigen Schwerpunkt_x000a_Idealerweise erste facheinschlägige Berufserfahrung in Form von Praktika im Bereich Buchhaltung, Bilanzbuchhaltung oder Steuerberatung_x000a_Great Mindset: Reisebereitschaft, Kommunikationsstärke &amp; Teamplayer:in_x000a_Sehr gute Deutsch- und Englischkenntnisse_x000a_Hohes Maß an Verlässlichkeit &amp; Flexibilität_x000a_IT- und Zahlenaffinität, insbesondere gute Excel Kenntnisse_x000a_BMD/NTCS oder andere ERP-Kenntnisse von Vorteil_x000a__x000a__x000a_Deine Perspektiven Bei Uns_x000a__x000a__x000a_Einzigartige Chance diverse Branchen, Firmen und Bundesländer kennenzulernen_x000a_Hervorragende Entwicklungsmöglichkeiten: Wir unterstützen dich gezielt bei deinem nächsten Karriereschritt und fördern deine fachliche sowie persönliche Weiterentwicklung._x000a_New Work: Flexible Arbeitszeiten und Home-Office Möglichkeiten_x000a_Benefit-Package: Essenszuschuss, Job- oder Klimaticketzuschuss, Betriebskindergarten (Wien) sowie diverse andere Social Benefits._x000a_Modernste Büroräumlichkeiten und ausgezeichnete öffentliche Erreichbarkeit_x000a_Greatness Bonus: Greatness steckt in uns und beginnt mit deinem Einsatz. Gemeinsam tragen wir alle zum Erfolg von BDO bei und deshalb bieten wir allen Mitarbeiter:innen eine Gewinnbeteiligung._x000a_Das Bruttomonatsgehalt für diese Position beträgt ab EUR 2.350 (Fixum VZ Basis exkl. Überstunden). Kein All-In!_x000a__x000a__x000a_Wir freuen uns auf deine Bewerbung - direkt online oder mobil über dein Handy!_x000a__x000a_JETZT BEWERBEN_x000a__x000a_Dein Kontakt_x000a__x000a_Nataša Nestorovic_x000a__x000a_natasa.nestorovic@bdo.at_x000a__x000a_LinkedIn Profil_x000a__x000a_BDO Austria GmbH_x000a__x000a_QBC 4 - Am Belvedere 4, 1100 Wien_x000a__x000a_bdo.at_x000a__x000a_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
    <s v="Entry level"/>
    <s v="Full-time"/>
    <s v="Accounting/Auditing and Finance"/>
    <s v="Financial Services"/>
    <x v="68"/>
  </r>
  <r>
    <s v="Leitung Finanzen (m/w/d)"/>
    <s v="https://at.linkedin.com/jobs/view/leitung-finanzen-m-w-d-at-lindlpower-personalmanagement-gmbh-3906633477?position=2&amp;pageNum=27&amp;refId=xw4hBiXnuW3t3PxGM7smgw%3D%3D&amp;trackingId=1SjfPloBXOyYcOE3osQ2nQ%3D%3D&amp;trk=public_jobs_jserp-result_search-card"/>
    <s v="LINDLPOWER Personalmanagement GmbH"/>
    <s v="Vienna, Vienna, Austria"/>
    <m/>
    <s v="1 month ago"/>
    <s v="Ihre Aufgabengebiete:_x000a__x000a__x000a_Mit disziplinarischer Führungsverantwortung ausgestattet obliegen Ihnen die Bereiche Controlling, Finanzbuchhaltung, Finanzmanagement sowie Daten&amp;Systeme._x000a_In Ihrer Funktion als Leitung der Finanzen (m/w/d) überwachen und steuern Sie sämtliche Prozesse der Finanzabteilung und tragen die Ressourcenverantwortung zur Abwicklung sämtlicher Aufgaben._x000a_In Zusammenarbeit mit externen Wirtschaftsprüfern und Steuerberatern obliegt Ihnen die Realisierung von Jahresabschlüssen. Daneben verantworten Sie die Erstellung von Finanzberichten, Budgets, Prognosen und Abweichungsanalysen._x000a_Regelmäßige Abstimmungsarbeit mit Stakeholdern, wie beispielsweise Aufsichtsräte, Ministerien, div. Gremien oder dem Management, runden Ihren Tätigkeitsbereich ab._x000a__x000a__x000a__x000a_Unsere Anforderungen:_x000a__x000a__x000a_Sie verfügen über eine abgeschlossene kaufmännische Ausbildung mit Schwerpunkt Betriebswirtschaft oder Finanz- und Rechnungswesen._x000a_Idealerweise verfügen Sie über Erfahrung in komplexen Strukturen einer NPO oder können Kenntnisse aus der Wirtschaftsprüfung vorweisen._x000a_Aufgrund disziplinarischer Führungsverantwortung erwarten wir uns in diesem Bereich entsprechende Erfahrung. Unser Kunde steht dabei für einen harmonischen Führungsstil._x000a_Persönlich bringen Sie ein hohes Maß an Kommunikations- und Teamfähigkeit, Belastbarkeit sowie ein sicheres und selbstbewusstes Auftreten mit._x000a__x000a__x000a__x000a_Unser Angebot:_x000a__x000a__x000a_Es erwartet Sie ein erfahrenes Team aus Spezialisten sowie eine garantierte und ausgezeichnete Einschulung durch die aktuelle Leitung der Finanzen._x000a_Als öffentliche Organisation bietet unser Kunde einen sicheren Arbeitsplatz, an dem Sie ganz nah an den neuesten Entwicklungen von morgen dran sind._x000a_Eine variable Vergütung, Gleitzeit, Home Office, die Wiener Linien Jahreskarte sowie zahlreiche Weiterbildungsmöglichkeiten werden von unserem Kunden geboten._x000a_Diese Position ist mit einem Jahresbruttogehalt ab EUR 100.000 bis EUR 140.000 (Basis Vollzeit 38,5h, All-In) ausgeschrieben._x000a__x000a__x000a__x000a_Hat dieses Stellenangebot Ihr Interesse geweckt? Dann bewerben Sie sich! Gemäß unseren Werten: FREUDE, KLARTEXT und VERTRAUEN melden wir uns innerhalb von wenigen Tagen zurück! Versprochen!"/>
    <s v="Director"/>
    <s v="Full-time"/>
    <s v="Finance"/>
    <s v="Staffing and Recruiting"/>
    <x v="4"/>
  </r>
  <r>
    <s v="Business Analyst (m/f/x) - International Softwareprojects | 148174"/>
    <s v="https://at.linkedin.com/jobs/view/business-analyst-m-f-x-international-softwareprojects-148174-at-mic-customs-solutions-3927683385?position=3&amp;pageNum=27&amp;refId=xw4hBiXnuW3t3PxGM7smgw%3D%3D&amp;trackingId=6sPaCVRW1jmHgNp5uO1VvA%3D%3D&amp;trk=public_jobs_jserp-result_search-card"/>
    <s v="MIC Customs Solutions"/>
    <s v="Vienna, Vienna, Austria"/>
    <s v="Be an early applicant"/>
    <s v="2 weeks ago"/>
    <s v="Your Job:_x000a__x000a__x000a_As a Business Analyst, you support the Project Manager in project planning, project control and project organization_x000a_You execute, together with the Project Manager, the software implementation project in time, scope, budget and quality_x000a_Requirements engineering is an important part of your role: This includes the analysis of actual processes and the creation of reusable to-be concepts, process descriptions (including BPMNs)_x000a_You define specifications of gaps, as a basis for the Software developers (creating user stories, Jira tickets) and prioritize together with the Development team_x000a_You are configuring our software according to our customers‘ needs_x000a_Test management (creating test cases, monitoring, execution and documentation of test cases) is also part of this multi-faceted job_x000a_Various professional development perspectives, e.g.: IT Project Manager_x000a__x000a__x000a_Your Skills:_x000a__x000a__x000a_Completed education in IT (vocational High school for IT, Bachelor’s or Master’s degree)_x000a_Relevant work experience in a similar position preferred_x000a_Basic IT- project management skills_x000a_Good SQL, Oracle DB, and Java skills_x000a_Analytical and structured way of working_x000a_You enjoy working in a team and with customers_x000a_Fluent in English and German (written and spoken)_x000a__x000a__x000a_Our Offer:_x000a__x000a__x000a_Privately owned and stably growing world market leader with 11 offices on 3 continents_x000a_International context with global players_x000a_Cooperative, appreciative and respectful culture that embraces equal pay, diversity and equity_x000a_A personalized training plan organized by the MIC Academy and your mentor support your professional on-boarding_x000a_Individual development and career opportunities_x000a_Our hybrid work environment offers you flexibility to combine your career, studies and personal life_x000a__x000a__x000a_Compensation_x000a__x000a_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_x000a__x000a_Become an active part in the global trade world! Linz | Hagenberg | Salzburg | Vienna_x000a__x000a_Compensation_x000a__x000a_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_x000a__x000a_Become an active part in the global trade world! Linz | Hagenberg | Salzburg | Vienna"/>
    <s v="Mid-Senior level"/>
    <s v="Full-time"/>
    <s v="Research, Analyst, and Information Technology"/>
    <s v="IT Services and IT Consulting"/>
    <x v="1"/>
  </r>
  <r>
    <s v="Junior Group Treasury Specialist - Markets (w/m/d)"/>
    <s v="https://at.linkedin.com/jobs/view/junior-group-treasury-specialist-markets-w-m-d-at-porsche-holding-3933912055?position=4&amp;pageNum=27&amp;refId=xw4hBiXnuW3t3PxGM7smgw%3D%3D&amp;trackingId=faBYwNsTa9nZFnX6tHCvyQ%3D%3D&amp;trk=public_jobs_jserp-result_search-card"/>
    <s v="Porsche Holding"/>
    <s v="Salzburg, Salzburg, Austria"/>
    <s v="Be an early applicant"/>
    <s v="2 weeks ago"/>
    <s v="WIR MÖCHTEN DIE WELT BEWEGEN_x000a__x000a_Über 34.000 engagierte Mitarbeiter:innen bilden das Herzstück der Porsche Holding. In den Geschäftsbereichen Handel, Finanzierung und IT-Systeme arbeiten sie an Lösungen, um die individuellen Mobilitätswünsche unserer Kund:innen zu erfüllen. Geprägt von der Vision &quot;Shaping mobility for a better future&quot; entwickeln sie unser Unternehmen weiter._x000a__x000a_Das Group Treasury der Porsche Holding GmbH ist in der rechtlichen Einheit Porsche Corporate Finance GmbH zusammengefasst. Du arbeitest in einem spezialisierten Team, das sich in Cash Management &amp; Operations, Financial Markets &amp; Funding sowie Risk Management &amp; Controlling gliedert und am Firmensitz in Salzburg sowie in China und Chile tätig ist._x000a__x000a_Nutze die Chance und werde Teil davon!_x000a__x000a_DAS ERWARTET DICH_x000a__x000a__x000a_Du handelst Finanzmarktinstrumente (Geldmarkt, Devisen und Zinsen) direkt mit Banken und über elektronische Handelsplattformen_x000a_Du unterstützt beim Abschluss und bei der Betreuung von externen und internen Finanzierungen_x000a_Du unterstützt bei Investor Relations-Themen und kommunizierst regelmäßig mit unseren Bankpartnern_x000a_Du analysierst die globalen Finanzmärkte, verfolgst die Entwicklung relevanter Finanzierungsquellen und unterstützt aktiv bei Finanzierungsentscheidungen_x000a_Du wirkst an bereichsübergreifenden Treasury-Projekten mit, die sich mit Themen wie Digitalisierung, Automatisierung oder Einbindung von KI befassen_x000a__x000a__x000a_DAS BRINGST DU MIT_x000a__x000a__x000a_Du bist zahlenaffin, hast ein ausgeprägtes Interesse an Finanz- und Treasury-Themen sowie ein Verständnis für wirtschaftliche Zusammenhänge_x000a_Du hast idealerweise ein abgeschlossenes Wirtschaftsstudium oder eine vergleichbare Qualifikation bzw. Berufserfahrung im Finanzbereich_x000a_Du arbeitest gerne im Team und deine Arbeitsweise ist lösungsorientiert, strukturiert und eigenverantwortlich_x000a_Du begeisterst dich für neue Themen, bist motiviert dich weiterzuentwickeln und behältst in stressigen Situationen einen kühlen Kopf_x000a_Du verfügst über sehr gute Deutsch- und Englischkenntnisse_x000a_Du hast eine hohe IT-Affinität und bist souverän im Umgang mit Microsoft Office/365-Anwendungen (insb. Excel)_x000a__x000a__x000a_DAS BIETEN WIR DIR_x000a__x000a__x000a_Einen sicheren Arbeitsplatz in einem zukunftsorientierten Unternehmen_x000a_(Inter-)nationale Karrieremöglichkeiten und maßgeschneiderte Ausbildungsprogramme_x000a_Attraktive Home-Office-Modelle &amp; flexible Arbeitszeiten_x000a_Ein marktkonformes Jahresbruttogehalt ab € 43.400_x000a_Abhängig von deiner Qualifikation und Berufserfahrung besteht die Bereitschaft zur deutlichen Überzahlung_x000a_Zahlreiche Benefits: Rabatte beim Autokauf, Finanzierung, Service und verschiedenste Mobilitätsangebote, Corporate Benefits Plattform, Zukunftsvorsorge, Betriebskindergarten, Betriebskantine/Essenszuschuss, Gesundheitsmaßnahmen, Sportangebot (Je nach Standort können die Benefits variieren)"/>
    <s v="Entry level"/>
    <s v="Full-time"/>
    <s v="Finance and Sales"/>
    <s v="Wholesale"/>
    <x v="2"/>
  </r>
  <r>
    <s v="Business Analyst (m/w/d)"/>
    <s v="https://at.linkedin.com/jobs/view/business-analyst-m-w-d-at-xxxldigital-%E2%80%93-part-of-xxxl-group-3914070343?position=5&amp;pageNum=27&amp;refId=xw4hBiXnuW3t3PxGM7smgw%3D%3D&amp;trackingId=In3TnbW5Vy8saxdgZZO6RQ%3D%3D&amp;trk=public_jobs_jserp-result_search-card"/>
    <s v="XXXLdigital – Part of XXXL Group"/>
    <s v="Linz-Wels-Steyr Area"/>
    <s v="Be an early applicant"/>
    <s v="2 weeks ago"/>
    <s v="Wien, Wels, Linz, Graz (AT), Würzburg, München, Berlin (DE) oder Barcelona, Asturias (ES)_x000a__x000a_ab sofort | Vollzeit_x000a__x000a_XXXLdigital ist die digitale Einheit der XXXL-Gruppe - Europas führendem Einzelhandelsunternehmen für Wohnen und Möbel mit über 300 Filialen, fast 30.000 Mitarbeitern und einem Jahresumsatz von 5,1 Milliarden Euro. Als Teil unserer dynamischen eCommerce-Abteilung hast Du Einfluss darauf, wie wir unsere Kunden mit einzigartigen Einkaufserlebnissen an allen digitalen Touchpoints in 12 Ländern und mit fünf Marken (XXXLutz, Mömax, Möbelix, Lesnina und POCO) begeistern. Wir sind in Österreich (Graz, Wien, Linz, Wels), Deutschland (München, Koblenz, Würzburg) und nicht zuletzt in Spanien, in Europas sonnigem digitalen Zentrum Barcelona und im grünen Asturien ansässig._x000a__x000a_Ein Teil von XXXLdigital zu sein bedeutet, dass Du mit inspirierenden, talentierten, engagierten und neugierigen Kollegen in einem anregenden, schnelllebigen Umfeld arbeiten wirst, in dem Menschen mit Respekt behandelt werden und sich gegenseitig zum Erfolg verhelfen. Die Arbeit bei XXXLdigital bietet Dir die Möglichkeit, durch interessante und herausfordernde Aufgaben zu wachsen und Deine persönliche Karriereentwicklung aktiv mitzugestalten._x000a__x000a_Das bieten wir dir_x000a__x000a__x000a_Ein abwechslungsreiches Aufgabengebiet mit viel Raum für eigene Ideen._x000a_Ein dynamisches, internationales Umfeld, in dem Agilität großgeschrieben wird._x000a_Die Arbeit bei einem der größten Möbelhändler der Welt, der auch online in der ersten Liga spielt._x000a_Persönliche und berufliche Entwicklungsmöglichkeiten durch kostenlose Englischkurse, Zugang zu unserer E-Learning-Plattform, Workshops, Veranstaltungen, kostenlose Lerntage und bis zu 2 vom Unternehmen bezahlte Konferenzen innerhalb Europas (einschließlich Transport und Unterkunft)._x000a_Zahlreiche weitere Vorteile wie flexible Arbeitszeiten, Fernarbeit, ein modernes Büro, Teamevents und vieles mehr._x000a__x000a__x000a_Deine Mission bei uns_x000a__x000a__x000a_Du sammelst und analysierst Nutzerfeedback und Unternehmensanforderungen, um die Produktentwicklung zu unterstützen und sicherzustellen, dass das Produkt den Anforderungen des Zielmarktes entspricht._x000a_Du konzentrierst dich auf die Meldung von Risiken und die Erstellung funktionaler und übergeordneter technischer Spezifikationen für Softwareentwicklungs-, Test- und Implementierungsprojekte._x000a_Du bewertest und verbesserst kontinuierlich die Geschäftsprozesse, um deren Effizienz zu gewährleisten, und erkennst dabei die gegenseitigen Abhängigkeiten._x000a_Du verwaltest die Beziehungen zu Anbietern und Stakeholdern, unterstützt oder leitest Vertragsverhandlungen, definierst SLAs auf der Grundlage von Unternehmensanforderungen, genehmigst Bestellungen und prüfst Rechnungen._x000a_Du verfolgst Branchentrends und neue Technologien und sprichst gegebenenfalls Empfehlungen für deren Einsatz aus._x000a_Du organisierst und moderierst Sitzungen, Workshops und erforderliche Schulungen._x000a__x000a__x000a_So überzeugst du uns_x000a__x000a__x000a_Abgeschlossenes Studium im Bereich IT oder Betriebswirtschaft._x000a_Mindestens 2 - 3 Jahre Berufserfahrung als Business Analyst, Requirements Engineer, Projektmanager oder in einer vergleichbaren Position._x000a_Leidenschaft fürs zuhören, verstehen und hinterfragen._x000a_Eine lösungsorientierte und teamfähige Einstellung mit starken Kommunikationsfähigkeiten._x000a_Sehr gute Deutsch- und Englischkenntnisse._x000a_Kenntnisse von Projektmanagement-Tools und agilen Methoden, wie z. B. Jira und Confluence._x000a__x000a__x000a_Über XXXLdigital_x000a__x000a_Wir scheuen nicht die Vielfalt – wir feiern sie. Sei du selbst und zeig uns wer du bist!_x000a__x000a_Unsere beliebtesten Benefits_x000a__x000a_Gesunde Snacks_x000a__x000a_Remote Working_x000a__x000a_Kaffee &amp; Getränke_x000a__x000a_Öffi Ticket_x000a__x000a_Weiterbildung_x000a__x000a_Rabatte_x000a__x000a_Top Hardware_x000a__x000a_Teamevents_x000a__x000a_Das Mindestgehalt für diese Position beträgt, bei Berufseinstieg je nach Qualifikation/ Ausbildung 40.000,00 € brutto jährlich (Vollzeit) – eine weitere Überzahlung ist je nach Berufserfahrung selbstverständlich möglich und erfolgt marktkonform._x000a__x000a_Let’s excite together!_x000a__x000a_Interesse? Alena freut sich auf deine Bewerbung:"/>
    <s v="Mid-Senior level"/>
    <s v="Full-time"/>
    <s v="Research, Analyst, and Information Technology"/>
    <s v="IT Services and IT Consulting"/>
    <x v="69"/>
  </r>
  <r>
    <s v="Intern Group Controlling (f/m/d) - 6 months"/>
    <s v="https://at.linkedin.com/jobs/view/intern-group-controlling-f-m-d-6-months-at-greentube-gmbh-3906661640?position=6&amp;pageNum=27&amp;refId=xw4hBiXnuW3t3PxGM7smgw%3D%3D&amp;trackingId=L0agZO7%2BTZsNHZSAGXljWA%3D%3D&amp;trk=public_jobs_jserp-result_search-card"/>
    <s v="Greentube GmbH"/>
    <s v="Vienna, Vienna, Austria"/>
    <m/>
    <s v="2 weeks ago"/>
    <s v="with relevant background_x000a__x000a_We are seeking a motivated and detail-oriented intern to join our Group Controlling Department. This internship offers hands-on experience in financial analysis, budgeting, and data management within a dynamic corporate environment._x000a__x000a_YOUR TASKS_x000a__x000a__x000a_Support the budgeting and forecasting process through the development of planning templates, data gathering and validation._x000a_Assist in the analysis of planned data against actuals and identifying any variances requiring further investigation._x000a_Support the preparation of project time tracking templates ensuring the timely and accurate submission of the required time tracking information from all departments._x000a_Contribute to the preparation of presentation slides which integrate Controlling reports, tailored to meet project-specific requirements._x000a_Collaborate closely with the controlling team to gather data and provide support in generating ad-hoc financial reports when necessary._x000a_Play an active role in driving process improvement initiatives particularly focusing on automation within the Controlling Department to enhance efficiency and effectiveness._x000a__x000a__x000a__x000a_YOUR PROFILE_x000a__x000a__x000a_Currently pursuing a Bachelor's or Master's degree in Finance, Accounting, Economics, or a related field._x000a_Strong analytical skills and attention to detail, with the ability to interpret financial data and draw meaningful insights._x000a_Proficiency in Microsoft Excel and other MS Office applications._x000a_Excellent communication and interpersonal skills, with the ability to collaborate effectively in a team environment._x000a_Proactive attitude and willingness to learn, with a strong desire to pursue a career in finance or controlling._x000a__x000a__x000a__x000a_About Us_x000a__x000a_Greentube GmbH, the global interactive unit of NOVOMATIC, is a leading developer and supplier of iGaming solutions. Greentube is a wholly-owned subsidiary of the NOVOMATIC Group, one of the biggest producers and operators of gaming technologies and one of the largest integrated gaming companies in the world. Greentube’s industry leading omni-channel technology allows the convergence of online, mobile and land-based games. The well-diversified product portfolio includes Classic Slots, Table Games, Live Dealer Gaming, AWP Reloaded Slots, Server-Based Gaming, Social Casino Gaming, Bingo and more._x000a__x000a_How To Apply_x000a__x000a_Our employees are our most valuable asset, which is why we honor their exceptional work with not only a variety of benefits, but also a very competitive salary. The remuneration for the intern position is 1.500 EUR gross/month._x000a__x000a_If you are interested in this position we are looking forward to your application including motivation letter and CV._x000a__x000a_Greentube GmbH_x000a__x000a_Wiedner Hauptstraße 94, 1050 Wien_x000a__x000a_www.greentube.com_x000a__x000a__x000a__x000a_Flexible working hours, home office within Austria and a healthy work-life balance culture. Training budget to support your personal and professional growth. Daily fresh fruits, a wide tea selection, fair trade coffee and an in-house canteen. Support with relocation from abroad and reimbursement of travel costs for an interview. Office gym, weekly yoga and Freeletics training to stay fit. Darts and table football for fun. Wide range of local employee discounts, offers and health care benefits. OUR OFFER Full-time | Place of employment: Vienna"/>
    <s v="Internship"/>
    <s v="Internship"/>
    <s v="Other"/>
    <s v="Computer Games"/>
    <x v="27"/>
  </r>
  <r>
    <s v="Private Nachhilfe in Arabisch (Remote, Part time)"/>
    <s v="https://at.linkedin.com/jobs/view/private-nachhilfe-in-arabisch-remote-part-time-at-nachhilfeunterricht-3835248348?position=7&amp;pageNum=27&amp;refId=xw4hBiXnuW3t3PxGM7smgw%3D%3D&amp;trackingId=mB5IGympbuKJI8xLS5vv9A%3D%3D&amp;trk=public_jobs_jserp-result_search-card"/>
    <s v="Nachhilfeunterricht"/>
    <s v="Austria"/>
    <s v="Be an early applicant"/>
    <s v="3 months ago"/>
    <s v="Du suchst nach einem flexiblen Nebenjob? Du sprichst Arabisch? Dann fang heute noch damit an, privaten Arabischunterricht auf deinem gewünschten Niveau zu geben!AufgabenWir von Nachhilfepro sind auf der Suche nach Nachhilfelehrer:innen, die privaten Unterricht in Arabisch geben können. Wir suchen Menschen, die mit Leidenschaft unterrichten und eine entscheidende Rolle in der akademischen Entwicklung unserer Schüler:innen spielen möchten.QualifikationUm sich für diese Stelle zu bewerben, sind keine Vorkenntnisse erforderlich. Ganz gleich, ob du lieber von zu Hause aus oder online unterrichten möchtest, du wirst die Möglichkeit haben, maßgeblich zu deren akademischen Leistungen beizutragen. Wenn du dich für das Unterrichten begeisterst, ist dies deine Chance, noch heute mit dem Unterrichten zu beginnen.BenefitsFlexibler ZeitplanRemote möglichDu bestimmst den Preis deines Unterrichts"/>
    <s v="Entry level"/>
    <s v="Part-time"/>
    <s v="Legal"/>
    <s v="E-Learning Providers"/>
    <x v="70"/>
  </r>
  <r>
    <s v="(Global Oil Gas) Finance Controller and Advisor"/>
    <s v="https://at.linkedin.com/jobs/view/global-oil-gas-finance-controller-and-advisor-at-matchatalent-3937300337?position=8&amp;pageNum=27&amp;refId=xw4hBiXnuW3t3PxGM7smgw%3D%3D&amp;trackingId=TEg%2FlJCBGYhv7nYGbCkmlA%3D%3D&amp;trk=public_jobs_jserp-result_search-card"/>
    <s v="MatchaTalent"/>
    <s v="Innere Stadt, Vienna, Austria"/>
    <s v="Be an early applicant"/>
    <s v="1 week ago"/>
    <s v="This role required candidate to permanently relocate at Dhahran, Saudi Arabia._x000a__x000a_About the Company_x000a__x000a__x000a__x000a_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_x000a__x000a_Job Summary_x000a__x000a_We are seeking an experienced financial advisor to join Downstream Finance and Performance Management Department (DSF&amp;PMD), focusing on Segment Financial Controlling &amp; Financial Advisory activities for the Downstream Segment based in Dhahran, Saudi Arabia._x000a__x000a_Responsibilities:_x000a__x000a_Prepare financial and management reports, ensuring Downstream's financials are timely and of high quality._x000a_Manage global financial planning and quarterly forecasts processes._x000a_Participate in consolidating and reconciling financial figures reported to executive management for finalizing business line financial reports at actual and planning events._x000a_Conduct monthly and quarterly financial statement analytical reviews at the business unit level._x000a_Assess and evaluate the organization's financial performance, providing insights and recommendations for short-term operational goals and long-term strategy, budgets, and forecasts._x000a_Conduct cash flow analysis and determine required financial tools (e.g., loans, hedge, leasing) to allocate resources accordingly._x000a_Develop financial statements for product and regional segments._x000a_Liaise with various stakeholders including Treasury, Accounting Policy, Tax, Pricing, Financial Accounting, External Reporting, Enterprise Risk, Audit, and Affiliates Support for Downstream (DS) business objectives._x000a_Establish and maintain reconciliation controls on balance sheet accounts._x000a_Assist in budget development cycles, monitoring and allocating budgets in coordination with business and Finance._x000a_Coordinate resolution of audit exceptions for internal and external auditing._x000a_Provide advice to Downstream Finance community on technical accounting issues._x000a_Identify and implement preventative and detective controls on key financial processes._x000a_Ensure timely and accurate recognition of provisions related to environmental remediation, legal, and asset retirement obligations._x000a_Oversee implementation of cost-effective internal controls for results-oriented management, assess adequacy of DS internal controls, identify needed improvements, and take corrective action; report annually on internal controls through management assurance statements._x000a_Support business development activities including capital projects and upgrades._x000a_Support business systems architecture and ERP for financial functions initiatives._x000a_Develop, build, and review full financial models for corporate finance transactions (e.g., M&amp;A, due diligence, impairment testing, tax-related activities) and conduct valuation analyses using appropriate methodologies._x000a__x000a__x000a__x000a_Requirements:_x000a__x000a_This role required candidate to permanently relocate at Dhahran, Saudi Arabia._x000a_Hold a Bachelor's degree in Business, Accounting, or Finance._x000a_Possess an Accounting/Finance professional designation such as ACCA, CPA, CMA, CIMA, CA, CFA, or equivalent._x000a_Accumulate over 12 years of experience in Finance and reporting-related activities, with preferably 5+ years in Oil and Gas Downstream._x000a_Demonstrate previous experience in implementing financial controls._x000a_Possess a solid understanding of IFRS in relation to Oil &amp; Gas._x000a_Have a strong knowledge of accounting principles, practices, standards, laws, and regulations._x000a_Maintain a working knowledge of SAP Finance Modules._x000a_Proficient in Microsoft Office Suite._x000a_Exhibit in-depth knowledge in one or more of the following areas: trade accounting, impairment, asset accounting, cost reallocations, revenue accounting, transfer pricing, financial consolidation, and group reporting requirements._x000a_Strong modeling experience would be considered an asset, allowing for a broader suite of responsibilities."/>
    <s v="Director"/>
    <s v="Full-time"/>
    <s v="Accounting/Auditing and Finance"/>
    <s v="Staffing and Recruiting"/>
    <x v="71"/>
  </r>
  <r>
    <s v="(Junior) Accountant (w/m/d)"/>
    <s v="https://at.linkedin.com/jobs/view/junior-accountant-w-m-d-at-grassfish-3921067500?position=9&amp;pageNum=27&amp;refId=xw4hBiXnuW3t3PxGM7smgw%3D%3D&amp;trackingId=hEDzJoUIPXqjVz2tcQZ9%2Bg%3D%3D&amp;trk=public_jobs_jserp-result_search-card"/>
    <s v="Grassfish"/>
    <s v="Vienna, Austria"/>
    <m/>
    <s v="3 days ago"/>
    <s v="Wir vertrauen auf unsere MitarbeiterInnen._x000a__x000a_Unsere Unternehmenskultur ist unser wichtigstes Kapital und basiert auf unseren Grundwerten - think like a customer, make it simple, dare to challenge, trust in diversity. Diese Werte begleiten uns bei allem, was wir tun._x000a__x000a__x000a__x000a__x000a_Zur Verstärkung unseres Teams suchen wir ab sofort eine/n (Junior) Accountant (w/m/d) für unser Büro in Wien._x000a__x000a__x000a__x000a__x000a_Dein Aufgabenbereich_x000a__x000a_Du bist verantwortlich für die laufende Buchhaltung (in- und ausländische Eingangsrechnungen, Kassa, Bank, Reisekosten)_x000a_Die Rechnungserfassung und -prüfung, sowie das Erstellen von diversen Reports bereitet dir Freude_x000a_Jeden Monat unterstützt du bei der Erstellung der Umsatzsteuervoranmeldung (UVA) und der Zusammenfassende Meldung (ZM)_x000a_Du unterstützt beim Monat/Quartals und Jahresabschluss_x000a_Du führst die Fakturierung an unsere Kunden nach erfolgter Einschulung selbstständig aus_x000a_Einmal wöchentlich führst du den automatisierten Mahnprozess durch_x000a_Abstimmung der OP-Listen ist für dich selbstverständlich_x000a_Du übernimmst allfällige Backofficetätigkeiten (Bestellungen, Zeiterfassungskontrolle, Facily Agenden etc.) und schaust, dass die anderen Grassfishe auch bei komplexen Geschäftsreisebuchungen nicht untergehen_x000a__x000a__x000a__x000a__x000a_Über dich_x000a__x000a_Du hast eine abgeschlossene Ausbildung (zb. HAK oder HASCH oder adäquate Lehre) und bereits erste einschlägige Berufserfahrung (Buchhalterprüfung von Vorteil)_x000a_MS Office beherrscht du im Schlaf und das Erlernen einer neuen Software (Business Central) fällt dir leicht_x000a_Du hast eine ausgeprägte Zahlenaffinität und eine selbstständige und genaue Arbeitsweise zeichnen dich aus_x000a_Du bist zuverlässig, magst es im Team zu arbeiten und hast eine Hands-On-Mentalität_x000a_Deine sehr guten Deutsch- &amp; guten Englischkenntnisse setzt du gerne im Alltag ein_x000a__x000a__x000a__x000a__x000a_Unsere Benefits_x000a__x000a_Marktführer für Retail Digital Signage in Europa_x000a_Unsere Welt wächst kontinuierlich seit über 15 Jahren, mit MitarbeiterInnen in Österreich, Deutschland, Schweden, Norwegen und Dänemark_x000a_Wahl aus diversen Benefits (Jobticket oder Essensgutscheine)_x000a_Naschlade_x000a_Die Grassfish Crew trifft sich regelmäßig in unserer Küche vor der Kaffeemaschine oder beim mit Getränken &amp; Obst vollgefüllten Kühlschrank_x000a_Zahlreiche Firmenevents &amp; wöchentliche Massagen_x000a_Gute öffentliche Erreichbarkeit (U4/U6)_x000a__x000a__x000a__x000a__x000a_Bei Grassfish sind wir immer in Bewegung. Du möchtest neue und unbekannte Inseln in der Infrastrukturwelt entdecken und dein Wissen weitergeben? Das Zusammenarbeiten mit verschiedenen Teams in Deutsch und Englisch siehst du als eine Herausforderung und Teamarbeit macht dir Spaß? Dann bist du bei uns genau richtig._x000a__x000a__x000a__x000a__x000a_Dein nächster Schritt – bewerben natürlich!_x000a__x000a_Wir freuen uns auf Deine Bewerbung über unsere Online Jobbörse. Bei Fragen zum Bewerbungsverfahren, wende dich gerne an: Elisabeth Pichler, Senior HR Business Partner, elisabeth.pichler@grassfish.com_x000a__x000a__x000a__x000a__x000a_Für diese Position ist ein Einstiegsgehalt von EUR 2.500, - brutto/Monat vorgesehen. Eine marktkonforme Überzahlung (abhängig von Qualifikation und Vorerfahrung) ist möglich._x000a__x000a__x000a__x000a__x000a_Wir sind ein Digital In-Store-Unternehmen._x000a__x000a_Grassfish hat sich mit seiner leistungsstarken In-Store Experience Management-Plattform einen Namen gemacht. Wir unterstützen führende globalen Marken wie BMW, Porsche, O2 Telefónica, Commerzbank, Lufthansa, J.Lindeberg und SPAR dabei, sich von der Konkurrenz abzuheben und im Wettbewerb durchzusetzen. Grassfish beschäftigt heute über 100 MitarbeiterInnen in Österreich, Deutschland, Schweden, Norwegen und Großbritannien. Grassfish ist Teil der Vertiseit Gruppe, die an der Nasdaq First North Growth Market in Schweden gelistet ist."/>
    <s v="Entry level"/>
    <s v="Full-time"/>
    <s v="Finance and Accounting/Auditing"/>
    <s v="Technology, Information and Media"/>
    <x v="72"/>
  </r>
  <r>
    <s v="ESG Analyst:in (Studienpraktikum)"/>
    <s v="https://at.linkedin.com/jobs/view/esg-analyst-in-studienpraktikum-at-money-care-3932700770?position=10&amp;pageNum=27&amp;refId=xw4hBiXnuW3t3PxGM7smgw%3D%3D&amp;trackingId=gNazP2OUtf%2BI1cIoiYFjSg%3D%3D&amp;trk=public_jobs_jserp-result_search-card"/>
    <s v="money:care"/>
    <s v="Vienna, Austria"/>
    <m/>
    <s v="2 weeks ago"/>
    <s v="English version below_x000a__x000a__x000a__x000a__x000a_Wir suchen eine:n Praktikant:in bei money:care!_x000a__x000a_🌍 money:care ist ein innovatives Startup, das nachhaltiges Investieren Mainstream machen möchte. Mit dem Fokus auf den Kampf gegen Green-, Social- und Pinkwashing streben wir danach, Transparenz und Vertrauenswürdigkeit in den Finanzmarkt zu bringen. Unsere Plattform bietet Einblicke in die Nachhaltigkeit von Aktien, Fonds und ETFs durch eine leicht verständliche, transparente Linse. Das Herzstück unserer Innovation ist eine KI, die eine schnelle Datensammlung und -analyse ermöglicht, sodass unsere Nutzer:innen Investitionen tätigen können, die wirklich mit ihren persönlichen Werten übereinstimmen._x000a__x000a__x000a__x000a__x000a_Position: ESG Analyse Praktikant:in_x000a__x000a__x000a__x000a__x000a_📆 Dauer: 6 Monate, Teilzeit (18h/Woche)_x000a__x000a_📍 Standort: Wien / Remote_x000a__x000a_⏰ Startzeitpunkt: Ab Juni 2024_x000a__x000a_Wichtig: Du musst für die gesamte Praktikumsdauer (bis Ende November) an einer Universität/Hochschule eingeschrieben sein._x000a__x000a__x000a__x000a__x000a_Deine Rolle im Team:_x000a__x000a__x000a__x000a__x000a_Wir suchen eine:n leidenschaftliche:n und motivierte:n Praktikant:in, der:die unser dynamisches Team für ein sechsmonatiges Teilzeitpraktikum verstärkt. Diese Rolle ist eine Mischung aus Datensammlung und Unterstützung des Teams und bietet praktische Erfahrungen in der Sammlung, Verarbeitung und Analyse von Nachhaltigkeitsdaten._x000a__x000a__x000a__x000a__x000a_So wird dein Praktikum bei uns aussehen:_x000a__x000a__x000a__x000a__x000a_Die Hauptaufgabe während deines Praktikums liegt in der Sammlung von Nachhaltigkeitsdaten mit unserem KI-Datenerfassungstool._x000a_Du erstellst aussagekräftige Analysen und Kommunikationsmaterialien basierend auf den Nachhaltigkeitsdaten._x000a_Du arbeitest eng mit unseren KI- und Softwareteams zusammen, um den Prozess der Datensammlung zu verbessern._x000a_Du nimmst aktiv an regelmäßigen Teammeetings teil, um Einblicke und Updates zu datenbezogenen Projekten zu liefern._x000a__x000a__x000a__x000a__x000a_Das bringst du mit ins Team:_x000a__x000a__x000a__x000a__x000a_Derzeitiges oder kürzlich abgeschlossenes Bachelor- oder Masterstudium in einem verwandten Bereich (z.B. Internationale Entwicklung, Informatik, Umweltwissenschaft, Data Science), idealerweise mit Schwerpunkt auf Klima und Nachhaltigkeit._x000a_Einen analytischen Verstand mit einem Talent für Problemlösung und Datenanalyse._x000a_Genauigkeit ist deine absolute Stärke._x000a_Starke Kommunikationsfähigkeiten und die Fähigkeit, effektiv im Team zu arbeiten._x000a_Ein hohes Maß an Neugier, Eigeninitiative und eine Leidenschaft für Nachhaltigkeit und das Erzielen einer positiven Wirkung._x000a_Vorherige Erfahrung in der Datensammlung oder datenwissenschaftlichen Projekten ist ein Plus._x000a__x000a__x000a__x000a__x000a_Unser Angebot für dich:_x000a__x000a__x000a__x000a__x000a_Die Möglichkeit, Erfahrung in einem Impact Startup zu sammeln und zu Projekten beizutragen, die einen echten Einfluss auf Nachhaltigkeit und Investitionen haben._x000a_Praktische Erfahrung mit modernster KI- und Datentechnologie._x000a_Ein dynamisches und unterstützendes Teamumfeld, in dem Innovation und Kreativität gefördert werden._x000a_Die Aussicht auf eine potenzielle Einstellung am Ende des Praktikums für herausragende Leistungen._x000a_Flexible Arbeitszeiten und -orte._x000a_Vergütung von 500€ pro Monat, gemäß Kollektivvertrag._x000a__x000a__x000a__x000a__x000a_Klingt super? Dann bewirb’ dich bei uns!_x000a__x000a__x000a__x000a__x000a_Bitte sende uns deinen Lebenslauf, ein kurzes Anschreiben, in dem du dein Interesse an Nachhaltigkeit erläuterst und wie du zu money:care passen könntest, sowie etwaige relevante Projekte an office@moneycare.at._x000a__x000a__x000a__x000a__x000a_Übrigens: Wir schaffen bei money:care ein vielfältiges und inklusives Arbeitsumfeld. Wenn du leidenschaftlich an unserer Mission interessiert bist, aber nicht alle oben genannten Kriterien erfüllst, bewirb dich trotzdem und erzähl’ uns, wie du zu unserem Team beitragen könntest._x000a__x000a__x000a__x000a__x000a_👉 Werde jetzt Teil unseres Teams und trage mit deiner Arbeit bei money:care direkt zu einer transparenteren, vertrauenswürdigeren und nachhaltigeren Zukunft im Investieren bei._x000a__x000a__x000a__x000a__x000a_English version_x000a__x000a__x000a__x000a__x000a_We’re Hiring an Intern at money:care!_x000a__x000a_🌍 money:care is an innovative startup aiming to make sustainable investing mainstream. With a focus on combating greenwashing, social washing, and pinkwashing, we strive to bring transparency and trustworthiness to the financial market. Our platform provides insights into the sustainability of stocks, funds, and ETFs through an easy-to-understand, transparent lens. At the heart of our innovation is an AI that enables rapid data collection and analysis, allowing our users to make investments that truly align with their personal values._x000a__x000a__x000a__x000a__x000a_Position: ESG Analyst Internship_x000a__x000a__x000a__x000a__x000a_📆 Duration: 6 months, part-time (18 hours/week)_x000a__x000a_📍 Location: Vienna / Remote_x000a__x000a_⏰ Start Date: From June 2024_x000a__x000a_Important: You must be enrolled at a university/college for the entire duration of the internship (until the end of November)._x000a__x000a__x000a__x000a__x000a_Your Role in the Team:_x000a__x000a__x000a__x000a__x000a_We are looking for a passionate and motivated intern to strengthen our dynamic team for a six-month part-time internship. This role is a mix of data collection and team support and offers hands-on experience in gathering, processing, and analyzing sustainability data._x000a__x000a__x000a__x000a__x000a_What Your Internship Will Look Like:_x000a__x000a__x000a__x000a__x000a_Your main task during the internship will be the collection of sustainability data using our AI data collection tool._x000a_You will create meaningful analyses and communication materials based on the sustainability data._x000a_You will work closely with our AI and software teams to improve the data collection process._x000a_You will actively participate in regular team meetings to provide insights and updates on data-related projects._x000a__x000a__x000a__x000a__x000a_What You Bring to the Team:_x000a__x000a__x000a__x000a__x000a_Current or recently completed bachelor’s or master’s degree in a related field (e.g., International Development, Computer Science, Environmental Science, Data Science) ideally with focus on climate and sustainability._x000a_An analytical mind with a knack for problem-solving and data analysis._x000a_Precision is your absolute strength._x000a_Strong communication skills and the ability to work effectively in a team._x000a_A high level of curiosity, self-initiative, and a passion for sustainability and making a positive impact._x000a_Previous experience in data collection or data science projects is a plus._x000a__x000a__x000a__x000a__x000a_What We Offer You:_x000a__x000a__x000a__x000a__x000a_The opportunity to gain experience in an impact startup and contribute to projects that have a real impact on sustainability and investing._x000a_Hands-on experience with cutting-edge AI and data technology._x000a_A dynamic and supportive team environment where innovation and creativity are encouraged._x000a_The prospect of potential employment at the end of the internship for outstanding performance._x000a_Flexible working hours and locations._x000a_Compensation of €500 per month, in accordance with the collective agreement._x000a__x000a__x000a__x000a__x000a_Sounds great? Then apply now!_x000a__x000a__x000a__x000a__x000a_Please send us your resume, a brief cover letter explaining your interest in sustainability and how you would fit into money:care, as well as any relevant projects to office@moneycare.at._x000a__x000a__x000a__x000a__x000a_By the way: At money:care, we are creating a diverse and inclusive work environment. If you are passionate about our mission but do not meet all the above criteria, please apply anyway and tell us how you could contribute to our team._x000a__x000a__x000a__x000a__x000a_👉 Join our team now and directly contribute to a more transparent, trustworthy, and sustainable future in investing with your work at money:care."/>
    <s v="Entry level"/>
    <s v="Internship"/>
    <s v="Business Development and Sales"/>
    <s v="Financial Services"/>
    <x v="2"/>
  </r>
  <r>
    <s v="Controller/ Operational Analyst (m/w/d)"/>
    <s v="https://at.linkedin.com/jobs/view/controller-operational-analyst-m-w-d-at-icl-iberia-3931231249?position=1&amp;pageNum=30&amp;refId=%2FZlVy15PY%2BK5pNDS5%2BPmQQ%3D%3D&amp;trackingId=8Kc7Jr4zfCLRQOREzkU1UA%3D%3D&amp;trk=public_jobs_jserp-result_search-card"/>
    <s v="ICL Iberia"/>
    <s v="Hartberg, Styria, Austria"/>
    <s v="Be an early applicant"/>
    <s v="2 weeks ago"/>
    <s v="In dieser Rolle bist du eine zentrale Unterstützung bei der Umsetzung strategischer und operativer Entscheidungen. Dabei arbeitest du eng mit Geschäftsführung und anderen Abteilungen zusammen und berichtest direkt an den Head of Finance. In dieser Position bieten wir dir hervorragende Entwicklungschancen und Karriereperspektiven._x000a__x000a_Deine Hauptaufgaben sind_x000a__x000a__x000a_Mitarbeit bei Budgetierung, Forecasts, Monats- und Jahresabschlüssen_x000a_Unterstützung bei der Erstellung des lokalen und konzernweiten monatlichen Berichtswesen_x000a_Erstellung von Plan-Ist-Abweichungen und eigenständige Durchführung von Ad-hoc-Analysen_x000a_Beurteilung von Investitionen, Berechnung diverser Business Cases und Durchführung von Wirtschaftlichkeitsrechnungen_x000a_Weiterentwicklung der bestehenden Planungs- und Steuerungsinstrumente_x000a_Erarbeitung und Umsetzung von Maßnahmen zu Prozessverbesserungen_x000a_Aufbau und Durchführung von Projektcontrolling_x000a_Prozess- und Schwachstellenanalyse sowie Optimierung_x000a_Eigenständige Entwicklung neuer Reporting-Instrumente, die über reine Finanzkennzahlen hinausgehen_x000a_Auswertungen für die Bundesanstalt Statistik Österreich (Statistik Austria)_x000a_Vertriebscontrolling (Umsatz-, Margen- und Portfolioanalyse.)_x000a_Bestandscontrolling / Materialabwertungsanalysen_x000a_Entwicklung eines tiefen Verständnisses der Produktionsschritte sowie fortlaufende Interaktion mit der Produktion als Business Partner_x000a_Durchführung und Analyse der Produktkostenkalkulationen_x000a_Definition, Erarbeitung, Weiterentwicklung und Analyse produktions- und entwicklungsrelevanter Kennzahlen sowie Initiierung von Verbesserungen in Prozessen_x000a__x000a__x000a_Fachliche Voraussetzung_x000a__x000a__x000a_Abgeschlossene betriebswirtschaftliche Ausbildung mit Schwerpunkt Controlling_x000a_Mehrjährige Berufserfahrung im Controlling_x000a_Hohe IT-Affinität_x000a_Fundierte SAP FI/CO Kenntnisse_x000a_Selbständige Arbeitsweise und hoher Qualitätsanspruch_x000a_Sehr gute Deutschkenntnisse und gute Englischkenntnisse_x000a__x000a__x000a_Abgesehen Davon Bringst Du Folgendes Mit_x000a__x000a__x000a_Ausgeprägte proaktive Kommunikationskompetenz in Wort und Schrift_x000a_Hohes Engagement mit sehr guter Durchsetzungs- und Entscheidungsstärke_x000a_Hohe Stressbelastbarkeit und Professionalität im Umgang mit Konflikten_x000a_Flexibilität und Fähigkeit lösungsorientiert zu denken_x000a_Hohes Verantwortungsbewusstsein und Sorgfalt_x000a__x000a__x000a_Wir bieten Dir_x000a__x000a_Eine interessante und abwechslungsreiche Tätigkeit sowie die Leistungen und Perspektiven eines flexiblen und innovativen, internationalen Unternehmens. Bei uns erwartet Sie ein sicheres, vielseitiges und tolerantes Arbeitsumfeld. Es bieten sich Ihnen außerdem interessante Entwicklungsperspektiven in einem internationalen Umfeld._x000a__x000a_Des Weiteren Bieten Wir_x000a__x000a__x000a_Möglichkeit zur Arbeit im Home-Office_x000a_Entwicklungsmöglichkeiten in einem engagierten Team_x000a_Individuelle Mitarbeiterförderung in Form von Weiterbildungen_x000a_Weiterentwicklungsmöglichkeiten in einem internationalen Konzern_x000a_Angenehme Arbeitsatmosphäre mit spannendem Aufgabengebiet_x000a_Teamevents wie Familienfeste, Weihnachtsfeier uvm._x000a__x000a__x000a_Das monatliche Mindestgehalt für diese Stelle richtet sich nach dem Kollektivvertrag der genossenschaftlichen Molkereien (Verwendungsgruppe 4). Die tatsächliche Vergütung wird abhängig von Erfahrung, Qualifikation und Arbeitszeit gemeinsam festgelegt._x000a__x000a_Bewirb Dich jetzt_x000a__x000a_Bist Du der/die Mitarbeiter/in, den/die wir suchen? Dann freuen wir uns auf Deine Bewerbung! Bewirb Dich jetzt ausschließlich über unser Karriereportal."/>
    <s v="Director"/>
    <s v="Full-time"/>
    <s v="Accounting/Auditing and Finance"/>
    <s v="Mining"/>
    <x v="73"/>
  </r>
  <r>
    <s v="Junior Assistant Audit (m/w/d)"/>
    <s v="https://at.linkedin.com/jobs/view/junior-assistant-audit-m-w-d-at-leitnerleitner-austria-3834261522?position=2&amp;pageNum=30&amp;refId=%2FZlVy15PY%2BK5pNDS5%2BPmQQ%3D%3D&amp;trackingId=xABvty0jhH808uYDlqQqDQ%3D%3D&amp;trk=public_jobs_jserp-result_search-card"/>
    <s v="LeitnerLeitner Austria"/>
    <s v="Vienna, Vienna, Austria"/>
    <s v="Be an early applicant"/>
    <s v="3 months ago"/>
    <s v="Jobprofil_x000a__x000a_Gemeinsam für das große Ganze_x000a__x000a_Sie interessieren sich für die Welt der Wirtschaft? Dann sind Sie bei uns richtig! LeitnerLeitner ist eine der führenden Steuerberatungs- und Wirtschaftsprüfungskanzleien in Zentral- und Südosteuropa. In einem motivierenden und vertrauensvollen Arbeitsumfeld können Sie Ihr volles_x000a__x000a_Potenzial entfalten und dabei stets auf den Rückhalt in Ihrem Team zählen._x000a__x000a_Was Sie erwartet_x000a__x000a__x000a_Sie unterstützen das Prüfungsteam bei der Prüfung von Jahresabschlüssen_x000a_Sie arbeiten in Ihrem Projektteam bei der Prüfung von internen Kontroll- und Risikomanagementsystemen mit_x000a_Sie erheben die Geschäftstätigkeit und die Prozessabläufe von Unternehmen_x000a_Sie unterstützen Ihre Kolleg:innen bei der Lösung von Bilanzierungs- und Bewertungsfragen sowie betriebswirtschaftlichen Fragestellungen_x000a__x000a__x000a__x000a_Was Sie mitbringen_x000a__x000a__x000a_Abgeschlossenes Universitäts- oder FH-Studium_x000a_Interesse an Wirtschaftsprüfung_x000a_Motivation und Teamgeist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 40.264,00 brutto im Jahr (kein All-in).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Flexible Arbeitszeiten_x000a__x000a_Mitarbeiter:innenevents_x000a__x000a_Gesundheitsmaßnahmen_x000a__x000a_Fahrtkostenzuschuss_x000a__x000a_Ausbildungsbudget"/>
    <s v="Entry level"/>
    <s v="Full-time"/>
    <s v="Accounting/Auditing and Finance"/>
    <s v="Financial Services"/>
    <x v="1"/>
  </r>
  <r>
    <s v="Client Onboarding Manager:in"/>
    <s v="https://at.linkedin.com/jobs/view/client-onboarding-manager-in-at-clc-digital-3943432767?position=3&amp;pageNum=30&amp;refId=%2FZlVy15PY%2BK5pNDS5%2BPmQQ%3D%3D&amp;trackingId=VGvuF%2BzwqShSUhb%2F3Ovdfg%3D%3D&amp;trk=public_jobs_jserp-result_search-card"/>
    <s v="CLC Digital"/>
    <s v="Vienna, Austria"/>
    <s v="Be an early applicant"/>
    <s v="3 days ago"/>
    <s v="Brennst du dafür, internationale Kunden strukturiert durch den Onboarding-Prozess zu führen und sicherzustellen, dass sie das Maximum aus ihrer Softwarelösung herausholen? Möchtest du Teil eines etablierten SaaS-Unternehmens mit einer großartigen Unternehmenskultur sein?_x000a__x000a__x000a__x000a__x000a_Dann lies direkt weiter:_x000a__x000a__x000a__x000a__x000a_🚀 Die Firma_x000a__x000a__x000a__x000a__x000a_Unser Kunde, ein internationales SaaS-Unternehmen im Herzen Wiens, in dem ca. 250 Talente jeden Tag ihr Bestes geben, sucht dich als die ideale Ergänzung des Client Success Teams. Ihre innovative Lösung ermöglicht es Unternehmen weltweit, ihre Arbeit mit und Analyse von Marketingdaten zu revolutionieren. Dafür ist nicht nur eine solide Technologie, sondern auch ein top-notch, AI-unterstützter Ansatz verantwortlich._x000a__x000a__x000a__x000a__x000a_👩🏼‍💻 Dein Verantwortungsbereich_x000a__x000a__x000a__x000a__x000a_Onboarding neuer Kunden: Du führst internationale Neukunden durch den gesamten Onboarding-Prozess und stellst sicher, dass sie die Softwarelösung optimal nutzen können._x000a_Consulting und Training: Durch gezielte Beratung und praxisnahe Trainings erleichterst du den Kunden den Einstieg in die Softwarelösung._x000a_Proaktive Kommunikation: Du hältst deine Kunden über den Fortschritt im Onboarding-Prozess auf dem Laufenden und sorgst für eine klare und effektive Kommunikation._x000a_Zusammenarbeit: In enger Zusammenarbeit mit den Teams für Presales, Account und Product Management stellst du einen reibungslosen Ablauf während und nach dem Onboarding sicher._x000a__x000a__x000a__x000a__x000a_💡 Dein Profil_x000a__x000a__x000a__x000a__x000a_BA Degree in einem relevanten Fachgebiet? Check._x000a_Mindestens 3 Jahre Erfahrung in einem ähnlichen Bereich? Steht in deinem CV._x000a_SaaS-Unternehmen und/oder Media Agencies? Ebenso._x000a_Fließende Deutsch- und Englischkenntnisse? Ja und Yes!_x000a_REST APIs im SaaS-Umfeld? Hier macht dir niemand was vor._x000a_Trainingsskills? Du würdest sogar ein Faultier zum Rennen animieren._x000a_Projektmanagement? Du verstehst diese Kunst und hilfst deinen Kunden proaktiv dabei, dran zu bleiben._x000a__x000a__x000a__x000a__x000a_💎 Dein Gewinn_x000a__x000a__x000a__x000a__x000a_Hybrid-Modell: Zwei Tage pro Woche im Büro, die restliche Zeit kannst du flexibel gestalten._x000a_Lunch: Genieße täglich subventionierte Mahlzeiten._x000a_Hundefreundliches Büro: Die vierbeinigen Freunde sind hier willkommen._x000a_CSR Programm: Engagiere dich in sozialen Projekten und gestalte die Welt ein Stück besser - dafür wirst du natürlich auch bezahlt freigestellt._x000a_Globale Teambuilding-Events: Vernetze dich live und in Farbe mit Kolleginnen und Kollegen aus der ganzen Welt._x000a_Zusätzliche bezahlte Urlaubstage: Genieße zusätzliche freie Tage zur Erholung._x000a__x000a__x000a__x000a__x000a_Das Mindestgehalt für diese Position beträgt € 50.000 pro Jahr (plus Bonus &amp; Commission). Mehr ist selbstverständlich je nach Qualifikation und Erfahrung möglich."/>
    <s v="Mid-Senior level"/>
    <s v="Full-time"/>
    <s v="Training, Consulting, and Project Management"/>
    <s v="Software Development and Data Infrastructure and Analytics"/>
    <x v="2"/>
  </r>
  <r>
    <s v="Dynamics F&amp;O Analyst"/>
    <s v="https://at.linkedin.com/jobs/view/dynamics-f-o-analyst-at-systemsaccountants-3937346236?position=4&amp;pageNum=30&amp;refId=%2FZlVy15PY%2BK5pNDS5%2BPmQQ%3D%3D&amp;trackingId=FAC%2BfDakrPj7NwnFwMe12A%3D%3D&amp;trk=public_jobs_jserp-result_search-card"/>
    <s v="SystemsAccountants"/>
    <s v="Vienna, Austria"/>
    <s v="Be an early applicant"/>
    <s v="1 week ago"/>
    <s v="Our client is seeking a skilled Dynamics F&amp;O Analyst to join their team in a post-live environment. This position is ideal for someone who excels in optimizing and maintaining Dynamics Finance and Operations (F&amp;O) systems, ensuring they meet and exceed business needs._x000a__x000a__x000a__x000a__x000a_As an integral part of the IT department, you will be responsible for driving system efficiency and enhancing the overall performance of the Dynamics F&amp;O platform. The successful candidate will be based in Vienna or open to working in the Vienna office approximately three days a week._x000a__x000a__x000a__x000a__x000a_Your Responsibilities:_x000a__x000a_Collaborate with various departments to gather and prioritize business requirements for the Dynamics F&amp;O platform._x000a_Maintain and optimize Dynamics F&amp;O systems, ensuring alignment with business processes._x000a_Implement new functionalities and customizations within the Dynamics F&amp;O platform._x000a_Conduct regular system audits to ensure data integrity and compliance._x000a_Provide end-user training and support to maximize the effective use of Dynamics F&amp;O._x000a_Troubleshoot and resolve issues related to the Dynamics F&amp;O system._x000a_Create and maintain comprehensive documentation for system configurations, processes, and changes._x000a_Coordinate with external vendors and consultants to resolve complex technical issues._x000a__x000a__x000a__x000a__x000a_Desired Qualifications:_x000a__x000a_Proven experience as a Dynamics F&amp;O Analyst or in a similar role within a post-live environment._x000a_In-depth knowledge of Dynamics F&amp;O modules and their applications._x000a_Strong analytical skills to translate business needs into technical requirements._x000a_Experience with system customization, workflows, and integrations._x000a_Excellent problem-solving abilities and attention to detail._x000a_Strong communication skills to effectively interact with stakeholders at all levels._x000a_Ability to work independently and collaboratively within a team._x000a_Fluency in English; German language skills are an advantage._x000a_Must be Vienna-based or willing to work in the Vienna office approximately three days a week._x000a__x000a__x000a__x000a__x000a_Apply online/via LinkedIn or email your CV to oliver@systemsaccountants.com_x000a__x000a__x000a__x000a__x000a_For more information on this and related ERP, HCM, and Digital Finance career opportunities, or to understand how we can support you, please contact Oliver Steele at SystemsAccountants: oliver@systemsaccountants.com"/>
    <s v="Mid-Senior level"/>
    <s v="Full-time"/>
    <s v="Accounting/Auditing and Information Technology"/>
    <s v="Staffing and Recruiting"/>
    <x v="4"/>
  </r>
  <r>
    <s v="Unterstützung bei Business Development"/>
    <s v="https://at.linkedin.com/jobs/view/unterst%C3%BCtzung-bei-business-development-at-andamp-3924225051?position=5&amp;pageNum=30&amp;refId=%2FZlVy15PY%2BK5pNDS5%2BPmQQ%3D%3D&amp;trackingId=1JxQdGDOUhnrM2Ft1b0EaA%3D%3D&amp;trk=public_jobs_jserp-result_search-card"/>
    <s v="andamp"/>
    <s v="Vienna, Austria"/>
    <s v="Be an early applicant"/>
    <s v="3 weeks ago"/>
    <s v="Unterstützung bei Business Development (m/w/d)_x000a__x000a__x000a__x000a__x000a_Wir suchen derzeit für &amp;amp eine Bewerber:in, die verschiedene Aufgaben wahrnehmen kann, darunter die Prüfung von Angeboten, die Zusammenstellung formeller Ausschreibungsunterlagen und die Verwaltung von Ausschreibungsfristen. Darüber hinaus umfasst die Aufgabe die Suche nach potenziellen Kund:innen, um festzustellen, wer einen erheblichen Unterstützungsbedarf hat und wer zu unserem Unternehmen passt. Insbesondere suchen wir jemanden mit der Fähigkeit, lange Rechtstexte in angemessener Zeit präzise und umfassend zu lesen, um unsere rechtlichen Anforderungen erfolgreich zu erfüllen._x000a__x000a__x000a__x000a__x000a_Die ideale Kandidat:in sollte erste Erfahrungen in den oben genannten Bereichen vorweisen können und ein gutes Verständnis für Vertriebs- und Marketingstrategien haben. Wir suchen eine motivierte Person, die in einem dynamischen, wachstumsorientierten Team arbeiten möchte, bereit ist, Verantwortung zu übernehmen und innovative Ideen voran zu treiben._x000a__x000a__x000a__x000a__x000a_Wen wir suchen_x000a__x000a_Wissbegierig_x000a_Generiert gerne Impact_x000a_Ist perfektionistisch und arbeitet gerne bis ins kleinste Detail_x000a_Verhandlungsgeschick_x000a_Besitzt sehr gute Deutsch- und Englischkenntnisse in Wort und Schrift_x000a_Versteht, was verschiedene Interessengruppen brauchen oder wollen_x000a_Bereitschaft, neue, digitale Tools auszuprobieren_x000a_Interesse an Vertrieb und Marketing_x000a_Blick für Aesthetik und Design_x000a_Wir bieten und erwarten, wenn möglich, zeitliche Flexibilität: Es wird kein Problem sein, wenn Du deine Arbeitstage ändern willst, um dich auf eine Prüfung vorzubereiten. Andererseits hätten wir gerne, dass Du deine Arbeitstage tauscht, wenn eine wichtige Ausschreibung eine lange bekannte Frist an einem Tag hat, an dem Du normalerweise frei hast._x000a_Idealerweise 3 Tage pro Woche (Teilzeit)_x000a__x000a__x000a__x000a__x000a_Was du tun wirst_x000a__x000a_Das erwarten wir auf jeden Fall_x000a__x000a_Ausschreibungen finden und deren Fristen, formale Anforderungen und technischen Input koordinieren_x000a_Teilnahme an Verkaufsgesprächen und Erstellung von Angeboten_x000a_Erstellen oder Vorbereiten von Dokumenten, die für Ausschreibungen benötigt werden, wie z. B. Lebensläufe, Projektreferenzen und ausschreibungsspezifische Formulare_x000a_Powerpoints erstellen und dabei unsere Corporate Identity anwenden_x000a__x000a__x000a__x000a__x000a_Das erwarten wir je nach Fähigkeiten und Bedarf_x000a__x000a_Erstellen und Verwalten von ein- und ausgehenden Leads durch Daten- und Marktanalyse und Erstellung von Inhalten_x000a_Einsatz von Vertriebstools wie LinkedIn Sales Navigator und unserem CRM_x000a_Verbessern der Sichtbarkeit unserer Marke in sozialen Medien wie LinkedIn_x000a_Organisation von Veranstaltungen vor Ort, um Partnerschaft zu knüpfen und die Kundentreue zu erhöhen_x000a__x000a__x000a__x000a__x000a_Was wir bieten_x000a__x000a_6 Wochen Urlaub_x000a_Kostenloses Fahrrad oder Ticket für öffentliche Verkehrsmittel_x000a_State of the Art MacBook oder ThinkPad_x000a_30.030 Euro Bruttogehalt pro Jahr auf Vollzeitbasis_x000a_Flexible Arbeitszeiten und bis zu 50% Home Office_x000a_Viele weitere Vergünstigungen und Vorteile_x000a__x000a__x000a__x000a__x000a_Neugierig geworden? Dann sende uns Deine Bewerbungsunterlagen an people.operations@andamp.io_x000a__x000a__x000a__x000a__x000a_Wenn Du glaubst, dass diese Stelle gut zu Dir passt, freuen wir uns über Deine Bewerbung und ein persönliches Kennenlernen!_x000a__x000a__x000a__x000a__x000a_Schau dir auf Instagram und LinkedIn an, wer hinter &amp; steht!_x000a__x000a__x000a__x000a__x000a_*Wir ermutigen alle Personen sich zu bewerben, unabhängig von Geschlecht, Nationalität, ethnischer und sozialer Herkunft, Religion/Weltanschauung, Behinderung, Alter sowie sexueller Orientierung und Identität."/>
    <s v="Mid-Senior level"/>
    <s v="Part-time"/>
    <s v="Business Development and Sales"/>
    <s v="IT Services and IT Consulting"/>
    <x v="1"/>
  </r>
  <r>
    <s v="(Global Oil Gas) Merger &amp; Acquisition Lead"/>
    <s v="https://at.linkedin.com/jobs/view/global-oil-gas-merger-acquisition-lead-at-matchatalent-3934245559?position=6&amp;pageNum=30&amp;refId=%2FZlVy15PY%2BK5pNDS5%2BPmQQ%3D%3D&amp;trackingId=vSa2FAimYwFSnXWEG7hU4g%3D%3D&amp;trk=public_jobs_jserp-result_search-card"/>
    <s v="MatchaTalent"/>
    <s v="Innere Stadt, Vienna, Austria"/>
    <s v="Be an early applicant"/>
    <s v="2 weeks ago"/>
    <s v="This role required candidate to permanently relocate at Dhahran, Saudi Arabia._x000a__x000a_About the Company_x000a__x000a__x000a__x000a_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_x000a__x000a_Job Summary_x000a__x000a_We are currently seeking a Business Development Analyst to join the Merger &amp; Acquisition Department at This Company. The Merger &amp; Acquisition Department is responsible for executing M&amp;A transactions originated by different business lines of the company and approved by This Company's corporate management._x000a__x000a_As a Business Development Analyst, your primary role will be to support the screening, planning, analyzing, developing new business ventures, and executing mergers and acquisitions (M&amp;A), joint ventures, and divestments at This Company. You will evaluate transaction proposals and actively manage the execution of such projects, including involvement in valuation, due diligence, negotiations, and structuring of transactions leading to final deal signing and closing._x000a__x000a_Responsibilities:_x000a__x000a_Conduct detailed due diligence on different aspects of target companies, with support from relevant organizations within the company._x000a_Perform valuation of target companies based on different methods, with support from other organizations within the company, and evaluate the business plan of the targets._x000a_Independently handle business proposals, draft the Non-Binding Offer (NBO), develop a negotiation strategy and commercial terms for the transaction, and reflect such in the term sheet. Negotiate and develop definitive agreements with the help of the law department and other relevant organizations within the company._x000a_Validate activities to progress proposals through stage gates, prioritize business proposals against investment criteria and NBD portfolio strategy._x000a_Manage all aspects of transaction execution including management of the overall project such as selecting, onboarding, and working with advisors._x000a_Manage overall stakeholder management including working with internal organizations, consultants, and potential partners._x000a_Assemble initial offerings to potential investors, lead investor selection activities, and coordinate with This Company subject matter experts to draft Memorandums of Understanding/Letter of Intent._x000a_Provide administrative direction in the development and review of legal documents including head of terms, MoU, cost-sharing agreements, and shareholder agreements, and manage business portfolio._x000a_Ensure compliance with process stage gates and approvals, approve contract payments and variations within limits, provide administrative direction and personnel management to all assigned Business Development Analysts, and perform other miscellaneous duties as directed._x000a_Support the law department in anti-trust clearance activities and internal proponent organizations in post-acquisition integration activities._x000a_Perform other miscellaneous duties as directed._x000a__x000a__x000a__x000a_Requirements:_x000a__x000a_This role required candidate to permanently relocate at Dhahran, Saudi Arabia._x000a__x000a_Education: Preferably holds a Bachelor's degree in Accounting, Economics, Business, or Finance from a recognized international program. An MBA or equivalent qualification is a plus but not required._x000a__x000a_Experience: Ideally has 10-15 years of experience in business development, including at least five years of experience in M&amp;A transaction execution. Candidates from IOCs/NOCs, corporates; international consulting firms, accounting firms, investment banks; and private equity firms are preferred._x000a__x000a_Skills and Expertise:_x000a__x000a_Strong M&amp;A background with extensive experience in financial valuation, modeling, due diligence, commercial negotiations, and transaction structuring._x000a_Adequate understanding of financial analysis, valuation methodologies, and commercial principles of transactions._x000a_Industry expertise or knowledge in specific venturing activities such as commercialization, spin-offs or joint venturing, project development, financial valuations and modeling, facilities planning, strategy development, or relevant experience._x000a_Good interpersonal communication skills._x000a_Working knowledge of a variety of MS Office tools._x000a_Time-management skills, ability to meet deadlines, and work under stress._x000a_Proven analytical and problem-solving skills._x000a_Attention to detail with a high degree of control and emphasis on quality._x000a_Strong team player, demonstrating initiative, dynamism, and creativity._x000a_Fluency in English (and other languages if possible)._x000a_Solid understanding of commercial business models in various sectors, e.g., oil &amp; gas._x000a_Experience with risks reporting and risks dashboard._x000a_Understanding of portfolio management principles._x000a_Solid understanding of accounting fundamentals._x000a_Chartered Financial Analyst (CFA), Certified Management Accountant (CMA), or Project Management Professional (PMP) certification are advantageous."/>
    <s v="Entry level"/>
    <s v="Full-time"/>
    <s v="Management and Manufacturing"/>
    <s v="Staffing and Recruiting"/>
    <x v="74"/>
  </r>
  <r>
    <s v="VP Regional Sales &amp; Service EMEA Product Divisions (f/m/d)"/>
    <s v="https://at.linkedin.com/jobs/view/vp-regional-sales-service-emea-product-divisions-f-m-d-at-palfinger-ag-3868206511?position=7&amp;pageNum=30&amp;refId=%2FZlVy15PY%2BK5pNDS5%2BPmQQ%3D%3D&amp;trackingId=Nm7jWrr4EDepMB65jaMDxA%3D%3D&amp;trk=public_jobs_jserp-result_search-card"/>
    <s v="PALFINGER AG"/>
    <s v="Bergheim, Salzburg, Austria"/>
    <m/>
    <s v="2 months ago"/>
    <s v="Responsibilities_x000a__x000a__x000a_Implement the vision, company culture and core values of PALFINGER as well as driving forward the Global PALFINGER Organization “GPO” in region EMEA Product Divisions_x000a_Drive sales growth and market share in close cooperation with Product Line Management with a strong focus on the development of new markets_x000a_Taking accountability for Sales and sales-related KPI´s (Sales Margin, Working Capital, etc.) for EMEA customer base_x000a_Perform S&amp;OP planning and Budgets as well as deliver on these commitments_x000a_Define and implement the regional sales and service strategy in line with the overall PALFINGER group strategy 2030_x000a_Lead and further develop a high performing sales and service team in region EMEA Product Divisions_x000a_Build, coach and mentor the management team in the region EMEA Product Divisions_x000a_Represent PALFINGER to all stakeholders in region EMEA and build lasting and strong networks_x000a_Assure compliance with law/regulations as well as internal group guidelines and leadership behaviors_x000a__x000a__x000a_Qualifications_x000a__x000a__x000a_Master degree or equivalent (engineering or business administration)_x000a_12+ years of work experience (out of which at least five years in an sales/service leadership role)_x000a_Leadership experience in a global business context for several years including international assignments_x000a_Customer-centric approach, deep understanding of all business processes_x000a_Positive track record in change management projects_x000a_Fluent in English_x000a_Intercultural competence_x000a_Strong communication and leadership skills_x000a_High commitment and passion to perform_x000a__x000a__x000a_We offer_x000a__x000a__x000a_Life balance through flexible working hours and individual freedom for personal arrangements_x000a_Performance-related compensation_x000a_Career and personal development opportunities (optional: in an international company)_x000a_Voluntary social benefits through our company's health management program PALfit_x000a_Job ticket_x000a__x000a__x000a_The attractive and performance-based salary can significantly exceed the collective agreement for this position (collective agreement minimum based on full-time employment is EUR 81.906,02 gross per year) depending on qualifications and professional experience. We are looking forward to your application!"/>
    <s v="Executive"/>
    <s v="Contract"/>
    <s v="Business Development and Sales"/>
    <s v="Industrial Machinery Manufacturing"/>
    <x v="4"/>
  </r>
  <r>
    <s v="Senior Associate, Financial Services"/>
    <s v="https://at.linkedin.com/jobs/view/senior-associate-financial-services-at-alvarez-marsal-3835743222?position=8&amp;pageNum=30&amp;refId=%2FZlVy15PY%2BK5pNDS5%2BPmQQ%3D%3D&amp;trackingId=Fc1oM3lQKvn0j%2FlPERsC1A%3D%3D&amp;trk=public_jobs_jserp-result_search-card"/>
    <s v="Alvarez &amp; Marsal"/>
    <s v="Innere Stadt, Vienna, Austria"/>
    <s v="Actively Hiring"/>
    <s v="2 weeks ago"/>
    <s v="Description_x000a__x000a_The practice:_x000a__x000a_This role sits within the Financial Services Advisory practice at Alvarez &amp; Marsal Vienna, Austria. We serve clients across the EMEA Financial Services spectrum and focus on banks, insurers, reinsurers, wealth and asset managers, payments businesses, regulatory authorities and other specialized Financial Services firms._x000a__x000a_A&amp;M’s professionals work on some of the world’s most high-profile programs in a rapidly transforming financial services landscape, striving for game-changing solutions that provide impactful and sustainable long-term impact. Our global team is comprised of highly skilled consultants and seasoned financial services executives from diverse backgrounds._x000a__x000a_Through our practice, we assist Financial Services institutions targeting sustainable performance improvement, transformation and/or advisory for buy &amp; sell side M&amp;A. Working directly with our client’s senior leadership, A&amp;M's involvement reassures all stakeholders that the company takes important steps to address issues and maximize its value._x000a__x000a_About the role:_x000a__x000a_An opportunity exists for an experienced consultant with proficiency in the German language, specialized in Financial Services advisory at (Senior) Associate level._x000a__x000a_Excited by the opportunities and challenges that the EMEA Financial Services sector faces in today’s challenging market, the successful candidates will work with the most demanding and sophisticated clients to identify and deliver solutions to address their most pressing pain points._x000a__x000a_The consultant will work with our existing team to build the profile and reputation of A&amp;M in the Financial Services in Austria and more broadly across the whole DACH region and EMEA._x000a__x000a_Responsibilities:_x000a__x000a_You will support the delivery of performance improvement, transformation and M&amp;A transactions projects within the Financial Services industry, aimed at tangible and sustainable value. The assignments will range from identifying actions to drive revenues, improve margins, designing a new target-operating-model, implementing a transformation plan, supporting the execution of an M&amp;A transaction, managing a post-merger integration to conducting a strategic technology diagnosis._x000a__x000a_To do this effectively, you will need to:_x000a__x000a__x000a_Work closely with senior stakeholders in the client’s business and with professionals from other leading Financial Services institutions;_x000a_Be an action-oriented self-starter with strong analytical skills;_x000a_Be comfortable working independently as well as in a high performing A&amp;M + client senior stakeholders teams;_x000a_Produce extensive financial / operational / business modelling and analysis whilst owning and driving one or more project workstreams;_x000a_Be involved in business development activities._x000a__x000a__x000a__x000a_Requirements:_x000a__x000a__x000a_Established experience working in Financial Services advisory in a in international environment, including performance improvement, merger integration initiatives, transformation, project management;_x000a_Additional operational experience within high profile Insurance and / or Banking institutions is highly desirable;_x000a_Experience within a strategy-focused Consulting Firm (either Big4, MBB or a Financial Services-focused boutique);_x000a_Strong stakeholder management skills at senior (up to Management Board) levels;_x000a_Business development and team management capabilities;_x000a_Excellent financial modelling skills and written/verbal presentation skills;_x000a_Driven by creating long-lasting impact, and enjoy working in teams to achieve results;_x000a_Native or fluent and effective German and English (both written and verbal). Additional European languages are desirable;_x000a_Flexibility to travel across the country, and the wider Europe where required;_x000a_A Master's degree or higher academic qualifications are strongly preferred;_x000a__x000a__x000a__x000a_Why A&amp;M?_x000a__x000a_Companies, investors and government entities around the world turn to Alvarez &amp; Marsal (A&amp;M) for leadership, action and results. A&amp;M’s leadership is about a bias towards action and the willingness to tell clients what we think is needed, backed with solid and pragmatic analysis. Our restructuring heritage sharpens our ability to act decisively. Clients select us for our deep expertise and ability to create and deliver practical, rather than theoretical, solutions to their unique problems in addition to our objectivity._x000a__x000a_Privately held since its founding in 1983, A&amp;M is a leading global professional services firm that provides advisory, business performance improvement and turnaround management services. When conventional approaches are not enough to create transformation and drive change, clients seek our deep expertise and ability to deliver practical solutions to their unique problems._x000a__x000a_With over 8500 professionals across four continents, we deliver tangible results for corporates, boards, private equity firms, law firms and government agencies facing complex challenges. Our senior leaders, and their teams help companies act decisively, catapult growth and accelerate results. We are experienced operators, world-class consultants, former regulators and industry authorities with a shared commitment to telling clients what’s really needed for turning change into a strategic business asset, managing risk and unlocking value at every stage of growth._x000a__x000a_Diversity &amp; Inclusion_x000a__x000a_A&amp;M’s entrepreneurial culture celebrates independent thinkers and doers who can positively impact our clients and shape our industry. The collaborative environment and engaging work—guided by A&amp;M’s core values of Integrity, Quality, Objectivity, Fun, Personal Reward, and Inclusive Diversity—are the main reasons our people love working at A&amp;M. Inclusive Diversity means we embrace diversity, and we foster inclusiveness, encouraging everyone to bring their whole self to work each day. It runs through how we recruit, develop employees, conduct business, support clients, and partner with vendors. It is the A&amp;M way._x000a__x000a_Equal Opportunity Employer_x000a__x000a_It is Alvarez &amp; Marsal’s practice to provide and promote equal opportunity in employment, compensation, and other terms and conditions of employment without discrimination because of race, color, creed, religion, national origin, ancestry, citizenship status, sex or gender, gender identity or gender expression (including transgender status), sexual orientation, marital status, military service and veteran status, physical or mental disability, family medical history, genetic information or other protected medical condition, political affiliation, or any other characteristic protected by and in accordance with applicable laws. Employees and Applicants can find A&amp;M policy statements and additional information by region here._x000a__x000a_Unsolicited Resumes from Third-Party Recruiters_x000a__x000a_Please note that as per A&amp;M policy, we do not accept unsolicited resumes from third-party recruiters unless such recruiters are engaged to provide candidates for a specified opening and in alignment with our Inclusive Diversity values. Any employment agency, person or entity that submits an unsolicited resume does so with the understanding that A&amp;M will have the right to hire that applicant at its discretion without any fee owed to the submitting employment agency, person or entity."/>
    <s v="Mid-Senior level"/>
    <s v="Full-time"/>
    <s v="Finance and Sales"/>
    <s v="Business Consulting and Services"/>
    <x v="75"/>
  </r>
  <r>
    <s v="Asset-Manager:in"/>
    <s v="https://at.linkedin.com/jobs/view/asset-manager-in-at-m-kaindl-gmbh-3940385802?position=9&amp;pageNum=30&amp;refId=%2FZlVy15PY%2BK5pNDS5%2BPmQQ%3D%3D&amp;trackingId=wDrXdmA0D4bTMPrqtbTIKg%3D%3D&amp;trk=public_jobs_jserp-result_search-card"/>
    <s v="M. Kaindl GmbH"/>
    <s v="Wals-Siezenheim, Salzburg, Austria"/>
    <s v="Be an early applicant"/>
    <s v="3 days ago"/>
    <s v="Boards, Floors, Careers - Arbeiten bei Kaindl. Es sind nicht nur die fachlichen Kompetenzen, die unsere rund 800 Mitarbeiterinnen und Mitarbeiter auszeichnen. Es ist unsere Leidenschaft für innovative Produkte und den Werkstoff Holz, die uns bei Kaindl verbindet. Als Weltmarktführer im Bereich Fußböden und Interior Design gehen wir gemeinsam stets neue Wege._x000a__x000a_Sie möchten ein Teil davon sein?_x000a__x000a__x000a__x000a__x000a_Ihre Aufgaben_x000a__x000a_Operative Abwicklung des Tagesgeschäftes im Bereich Immobilien_x000a_Aufbereitung von Unterlagen für die Immobilienentwicklung_x000a_Sicherstellung der Einhaltung gesetzlicher Vorschriften, Vertragsbedingungen und behördlicher Auflagen_x000a_Enge Zusammenarbeit mit Hausverwalter:innen in allen miet-/immobilienrechtlichen Fragen_x000a_Vorschläge, Umsetzung und Überwachung von Sanierungs- und Instandhaltungsmaßnahmen_x000a_Datenaufbereitung und -analyse sowie Reporting an die Geschäftsleitung_x000a_Zusammenarbeit mit externen Institutionen und Dienstleister:innen_x000a__x000a__x000a__x000a__x000a_Ihr Profil_x000a__x000a_Erfahrung in vergleichbarer Position mit Schwerpunkt Immobilien_x000a_Abgeschlossene Techn. Ausbildung, z.B. HTL, etc._x000a_Hohe Einsatzbereitschaft, selbständige Arbeitsweise gepaart mit starkem unternehmerischem Denken_x000a_Verhandlungssicheres Englisch in Wort und Schrift_x000a_Kommunikationsstark, selbstorganisiert, Hands on Mentalität, Teamplayer_x000a_Reisebereitschaft_x000a__x000a__x000a__x000a__x000a_Wir bieten_x000a__x000a_Abwechslungsreiches Aufgabengebiet_x000a_Fachliche und persönliche Entwicklungsmöglichkeiten_x000a_Interessante Tätigkeit an einem zukunftssicheren Arbeitsplatz, in einem hochmotivierten Team eines erfolgreichen Industrieunternehmens_x000a_Firmeneigener Parkplatz, betriebseigene Kantine, Gesundheitsförderung und weitere attraktive Benefits_x000a__x000a__x000a__x000a__x000a_Entlohnung erfolgt Marktkonform unter Berücksichtigung von Qualifikation und Erfahrung."/>
    <s v="Associate"/>
    <s v="Full-time"/>
    <s v="Finance"/>
    <s v="Wholesale Building Materials and Real Estate"/>
    <x v="76"/>
  </r>
  <r>
    <s v="Trade Marketing Analyst"/>
    <s v="https://at.linkedin.com/jobs/view/trade-marketing-analyst-at-s-you-austria-3935975961?position=10&amp;pageNum=30&amp;refId=%2FZlVy15PY%2BK5pNDS5%2BPmQQ%3D%3D&amp;trackingId=BLcObTMl%2FkQ82489D67jhQ%3D%3D&amp;trk=public_jobs_jserp-result_search-card"/>
    <s v="S&amp;you Austria"/>
    <s v="Wolkersdorf, Lower Austria, Austria"/>
    <s v="Be an early applicant"/>
    <s v="1 week ago"/>
    <s v="Wir als S&amp;you sind der fünftgrößte Personaldienstleister in Europa und eine bereits etablierte Marke der SYNERGIE Gruppe. Als Recruiting Spezialist verfügen wir über die personellen Ressourcen, das technische Know-How und die langjährige Erfahrung in der Rekrutierung und Personalberatung, um Kandidaten und Unternehmen umfassend zu beraten._x000a__x000a_Unser Kunde, ein renommierter Akteur in der Lebensmittelindustrie, steht seit über einem Jahrhundert für Qualität, Innovation und Vielfalt. Mit einer reichen Geschichte und einem tief verwurzelten Engagement für Nachhaltigkeit und Mitarbeiterwohlbefinden setzt dieses Unternehmen Maßstäbe in seiner Branche. Für seinen Standort in Niederösterreich (nahe bei Wien) suchen wir eine/n:_x000a__x000a__x000a__x000a__x000a__x000a__x000a__x000a_Sales Analyst / Trade Marketing Analyst (w/m/d)_x000a__x000a__x000a__x000a__x000a_Ihre Hauptaufgaben:_x000a__x000a__x000a__x000a__x000a_Als Teil der Abteilung Category-Management &amp; Trade Marketing unterstützen Sie mir Ihre Expertise als Sales Analyst die Vertriebsteams in Ihren zugewiesenen Ländern (Hauptmarkt ist Österreich; Nebenmärkte sind Tschechien, Slowakei &amp; Polen) bei Ihrer Arbeit._x000a__x000a__x000a__x000a__x000a_Ihre Aufgaben umfassen die:_x000a__x000a__x000a__x000a__x000a_Durchführung detaillierter Marktforschungen,_x000a_die Identifizierung internationaler Markttrends,_x000a_die Analyse der Mitbewerber,_x000a_die Analyse der Vertriebsaktionen (was wurde gestärkt, was wurde vernachlässigt)_x000a_die Aufdeckung kundenspezifischer Potenziale_x000a__x000a__x000a__x000a__x000a_und in weiterer Folge die eigenständige Erarbeitung von strategischen Handlungsempfehlungen basierend auf all dieser Analysedaten sowie die Übernahme des Space-Managements (optimale Platzierung unserer Produkte im Lebensmitteleinzelhandel) unserer Warengruppen._x000a__x000a__x000a__x000a__x000a__x000a__x000a__x000a_Das bringen Sie mit:_x000a__x000a_Abgeschlossenes betriebswirtschaftliches Studium oder vergleichbare einschlägige Berufserfahrung._x000a_Kenntnisse in der Datenanalyse, unbedingt Erfahrung mit NielsenIQ Discover oder vergleichbaren Tools._x000a_Hervorragende analytische Fähigkeiten und die Fähigkeit, Daten in konkrete Handlungsempfehlungen umzusetzen._x000a_Zielorientierte und eigenständige Arbeitsweise._x000a_Hohes Engagement und Motivation, Ideen zu entwickeln und umzusetzen._x000a_Fließende Kenntnisse in Deutsch und Englisch; Kenntnisse in weiteren CEE-Sprachen sind von Vorteil._x000a__x000a__x000a__x000a__x000a_Link zu unserer Website/Inserat_x000a__x000a__x000a__x000a__x000a_Die Benefits bei unserem Kunden:_x000a__x000a__x000a__x000a__x000a_Wohlbefinden der MitarbeiterInnen als zentrales Anliegen_x000a_Befragungen und offene Kommunikation zur Berücksichtigung von Mitarbeiterwünschen_x000a_Health &amp; Vitality Programm, fest in der Unternehmenskultur verankert_x000a_Regelmäßige Auszeichnungen durch das Österreichische BGF-Netzwerk mit dem „Gütesiegel für betriebliche Gesundheitsförderung“ seit 2011_x000a_Diese Position ist mit einem Einstiegsgehalt ab EUR 3.900, - brutto/Monat (Basis Vollzeit) dotiert. Eine Überzahlung ist je nach Qualifikation und Berufserfahrung vorgesehen. Im Sinne des GBG wenden wir uns gleichermaßen an alle Geschlechter, Personen und Altersgruppen"/>
    <s v="Associate"/>
    <s v="Full-time"/>
    <s v="Marketing, Sales, and Analyst"/>
    <s v="Food and Beverage Manufacturing, Market Research, and Wholesale Food and Beverage"/>
    <x v="77"/>
  </r>
  <r>
    <s v="Business Analyst (m/w/d)"/>
    <s v="https://at.linkedin.com/jobs/view/business-analyst-m-w-d-at-liebherr-group-3871290159?position=1&amp;pageNum=32&amp;refId=%2FtE%2FM8E4PGxgOhCWUUDjrA%3D%3D&amp;trackingId=UYbZkj91Ho%2Frb0xoKBMfLw%3D%3D&amp;trk=public_jobs_jserp-result_search-card"/>
    <s v="Liebherr Group"/>
    <s v="Bischofshofen, Salzburg, Austria"/>
    <s v="Actively Hiring"/>
    <s v="2 weeks ago"/>
    <s v="Das sind Ihre Aufgaben_x000a__x000a_Strategische Weiterentwicklung operativer Geschäftsprozesse und systemseitige Optimierung_x000a_Ausarbeitung von Prozessdefinitionen und Abstimmung mit den betroffenen Fachbereichen_x000a_Aufbereitung und Präsentation von Markt-, Wettbewerbs- und Unternehmensanalysen_x000a_Erstellung von Auswertungen, Berichten sowie Ad-hoc-Analysen u.a. in Power BI_x000a_Optimierung von Methoden und Prozessen zur Verbesserung der Datenqualität_x000a_Schnittstellenfunktion zwischen Fachbereich und IT_x000a_Unterstützung bei Marktanalysen zu Servicethemen und Benchmarking_x000a_Mitarbeit bei werksübergreifenden Projekten_x000a__x000a__x000a_Das bringen Sie mit_x000a__x000a_Abgeschlossene technische oder kaufmännische Ausbildung (FH/UNI), idealerweise mit Schwerpunkt in Wirtschaftsinformatik oder gleichwertige Berufserfahrung_x000a_Erfahrung im Umgang mit Reports, Datenanalysen_x000a_Projektmanagementkenntnisse von Vorteil_x000a_Erfahrung mit Power BI, SQL, DAX, Python oder Ähnliches von Vorteil_x000a_Sehr gute Deutsch- und Englischkenntnisse_x000a_Analytisches Denkvermögen, selbständige, sorgfältige und lösungsorientierte Arbeitsweise_x000a_Hohes Maß an Eigeninitiative und Teamfähigkeit_x000a__x000a__x000a_Das bieten wir Ihnen_x000a__x000a_Flexible Arbeitszeiten mit Home-Office-Möglichkeit_x000a_Gezielte Weiterbildungsmaßnahmen_x000a_Hauseigene Betriebskantine inkl. Essenszuschuss_x000a_Gratis Kaffee, Tee und Obst_x000a_Zuschüsse für Fahrkosten, Kinderbetreuung, Hochzeit und Geburt_x000a_EGYM Wellpass App für Sport- und Freizeitangebot_x000a_Bikeleasing_x000a__x000a__x000a_Bei Liebherr bieten wir Ihnen ein anspruchsvolles und abwechslungsreiches Aufgabengebiet in einem international erfolgreichen Familienunternehmen. Es erwartet Sie ein motiviertes, gut eingespieltes Team in einem sehr interessanten Umfeld, das viel Raum für selbstständiges Arbeiten bietet._x000a_Für diese Position gilt ein kollektivvertragliches Mindestgehalt der Metallindustrie. Das tatsächliche Einkommen ist abhängig von der beruflichen Qualifikation und Erfahrung._x000a_Haben wir Ihr Interesse geweckt? Dann freuen wir uns über Ihre Online-Bewerbung. Bei Fragen kontaktieren Sie bitte Alexandra Bernhofer unter: +43 50809 12073._x000a_Liebherr - One Passion. Many Opportunities._x000a__x000a_Das Unternehmen_x000a_Die Liebherr-Werk Bischofshofen GmbH verantwortet als Teil der internationalen Firmengruppe Liebherr die Entwicklung, Produktion und den weltweiten Vertrieb der Liebherr-Radlader. Dabei begeistern wir unsere Kunden immer wieder durch nachhaltige Innovationen, kreative Lösungen und hohe Qualitätsstandards._x000a__x000a_Standort_x000a_Liebherr-Werk Bischofshofen GmbH_x000a_Dr.-Hans-Liebherr-Straße 4_x000a_5500 Bischofshofen_x000a_Österreich (AT)_x000a__x000a_Kontakt_x000a_Alexandra Bernhofer_x000a_+43 50809 12073"/>
    <s v="Mid-Senior level"/>
    <s v="Full-time"/>
    <s v="Research, Analyst, and Information Technology"/>
    <s v="Industrial Machinery Manufacturing"/>
    <x v="1"/>
  </r>
  <r>
    <s v="Supply Chain Network Design Analyst"/>
    <s v="https://at.linkedin.com/jobs/view/supply-chain-network-design-analyst-at-red-bull-3913876284?position=2&amp;pageNum=32&amp;refId=%2FtE%2FM8E4PGxgOhCWUUDjrA%3D%3D&amp;trackingId=26AyoOYULfde%2B90dpxVoXw%3D%3D&amp;trk=public_jobs_jserp-result_search-card"/>
    <s v="Red Bull"/>
    <s v="Elsbethen, Salzburg, Austria"/>
    <s v="Actively Hiring"/>
    <s v="2 weeks ago"/>
    <s v="Do you want to shape the future of Red Bull’s Supply Chain? Are you passionate about Data Analysis? Do you enjoy working with a various range of stakeholders on a global level? Then this job is for you!_x000a__x000a_In this role you’ll aim for the improvement of availability, end-to-end cost, and resilience of the Red Bull Supply Chain. You’ll play an important role in introducing and executing the network design process and application. Your analysis outputs are essential for the strategic evolution of our Operations network. Coordination with other Operations departments will be a key part of the role to validate the feasibility of recommendations and to implement changes._x000a__x000a_All the responsibilities we'll trust you with:_x000a__x000a_NETWORK DESIGN_x000a__x000a_In this role you’ll play an active role in implementing network design processes &amp; tools to enable Red Bull to optimize its end-to-end supply chain for Beverage and VISIT products. You’ll run network simulations utilizing respective tools, and supplement quantitative results with qualitative factors to derive a holistic optimization recommendation._x000a__x000a_SUPPLY CHAIN ANALYSIS_x000a__x000a_You’ll analyse data to identify areas for improvement and develop recommendations for optimizing Red Bull’s Supply Chain. You’ll also transform data into valuable insights that support the Operations strategy process._x000a__x000a_COLLABORATION_x000a__x000a_Establishing a strong network and foster collaboration with Operations team members will be part of your responsibility as well as to develop relationships with other areas of the business particularly the finance and data team._x000a__x000a_Your areas of knowledge and expertise that matter most for this role:_x000a__x000a__x000a_Minimum two years of experience as supply chain analyst or in a similar Supply Chain role, ideally in a fast-paced environment within a global organization_x000a_Experience with data analysis and/or network design tools_x000a_Experience in project management is beneficial_x000a_Excellent mathematical and analytical skills with business acumen_x000a_Experience in data mining, analysis, and reporting_x000a_Deep working knowledge of SAP R/3 is a strong plus. Good skills on all MS products, i.e. Excel, are a must_x000a_Fluent in English, German good skills desired_x000a_Passion for details and problem-solving competencies_x000a_High levels of personal energy, drive, and hands-on mentality_x000a_Proactiveness and continuous improvement mindset_x000a_Team Player with entrepreneurial spirit and network thinking_x000a__x000a__x000a_Due to legal reasons we are obliged to disclose the minimum salary according to the collective agreement for this position, which is € 2.229,00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Mid-Senior level"/>
    <s v="Full-time"/>
    <s v="Other"/>
    <s v="Food and Beverage Services"/>
    <x v="4"/>
  </r>
  <r>
    <s v="Sales Specialist"/>
    <s v="https://at.linkedin.com/jobs/view/sales-specialist-at-byd-europe-3938982338?position=3&amp;pageNum=32&amp;refId=%2FtE%2FM8E4PGxgOhCWUUDjrA%3D%3D&amp;trackingId=eqassOoYEgDy8ODRCWLuxQ%3D%3D&amp;trk=public_jobs_jserp-result_search-card"/>
    <s v="BYD EUROPE"/>
    <s v="Vienna, Vienna, Austria"/>
    <s v="Be an early applicant"/>
    <s v="1 week ago"/>
    <s v="About The Department_x000a__x000a_Sales department is responsible for building strong partnerships with dealers in the automotive industry. We understand our clients' needs and deliver BYD products and services. We negotiate contracts, provide technical expertise, and ensure exceptional customer service with market analysis and research. Sales department stays ahead of industry trends to offer innovative solutions. Our goal is to foster lasting relationships based on trust, deliver quality products on time, and contribute to the success of our clients._x000a__x000a_Responsibilities:_x000a__x000a__x000a_Work closely with the Regional Sales Manager and the Country Manager to develop and execute sales strategies and plans for the entire region, with a primary focus on visiting retail stores._x000a_Conduct regular visits to retail locations across region to support and motivate the sales team, ensuring they have the necessary resources and training to achieve sales targets._x000a_Lead by example, actively engaging in store visits and providing product demonstrations and sales support to drive sales performance._x000a_Establish and maintain strong relationships with key retail partners, ensuring excellent customer service and fostering loyalty to the OEM's products._x000a_Collaborate with the sales team to identify new business opportunities and expansion possibilities within the retail channel._x000a_Monitor competitor activities and market trends in the retail sector, providing insights and recommendations to stay competitive._x000a_Work with the sales team to set individual store-level sales targets and closely track and assess their progress._x000a_Provide regular reports and updates on retail performance, market feedback, and sales opportunities._x000a_Assist in coordinating promotional activities and marketing campaigns at the store level to increase brand visibility and drive sales._x000a__x000a__x000a_Requirements:_x000a__x000a__x000a_Bachelor's degree in Business, Sales, Marketing, or a related field. A Master's degree is a plus._x000a_Proven experience in field sales management, preferably within the automotive industry or with experience in visiting retail stores._x000a_Strong knowledge of the retail market in Austria and CEE, including customer preferences and distribution channels;_x000a_Outstanding communication and interpersonal skills to build strong relationships with retail partners and the sales team._x000a_Analytical mindset to assess sales data, track performance, and identify opportunities for improvement._x000a_Previous experience in conducting product demonstrations and sales support at the store level._x000a_Fluent in English, both written and verbal. Knowledge of additional languages is a plus_x000a_Ability to travel extensively to visit retail stores and support the sales team across different countries._x000a_Adaptability and ability to thrive in a dynamic and fast-paced work environment._x000a__x000a__x000a_We offer:_x000a__x000a__x000a_Performance and experience-based competitive remuneration;_x000a_An exciting opportunity to lead the European transition to Zero Emissions transportation and de-carbonization of the economy._x000a__x000a__x000a_Our Purpose is to build a zero-emission future that reconnects humanity with nature and a World of clean air. We are looking for talent that connects with this mission and want to create positive impact by joining a diverse and dynamic team 🌏_x000a__x000a_BYD is a leading, high-tech multinational company, based in Shenzhen, China. It operates in four core fields of IT, automotive, new energy, and rail transit and employs over 600,000 people worldwide. As a global pioneer in New Energy Solutions BYD is dedicated to building a zero-emission ecosystem._x000a__x000a_BYD Europe BV located in Hoofddorp, Netherlands is the marketing and sales HQ of BYD Co., Ltd based in Shenzhen, China. BYD Europe BV offers a full line of BYD electric vehicles, including all-electric cars, all-electric buses, and all-electric forklift trucks."/>
    <s v="Entry level"/>
    <s v="Full-time"/>
    <s v="Sales and Business Development"/>
    <s v="Motor Vehicle Manufacturing"/>
    <x v="78"/>
  </r>
  <r>
    <s v="Business Analyst*in"/>
    <s v="https://at.linkedin.com/jobs/view/business-analyst-in-at-wien-energie-gmbh-3925567693?position=4&amp;pageNum=32&amp;refId=%2FtE%2FM8E4PGxgOhCWUUDjrA%3D%3D&amp;trackingId=RA%2FA%2FNPM9AKAgby6MJt7%2Fw%3D%3D&amp;trk=public_jobs_jserp-result_search-card"/>
    <s v="Wien Energie GmbH"/>
    <s v="Vienna, Vienna, Austria"/>
    <m/>
    <s v="2 weeks ago"/>
    <s v="Diese Stelle teilen:_x000a__x000a_Wien Energie, größter regionaler Energieanbieter Österreichs, ist für die Versorgung mit Strom, Erdgas, Wärme und Kälte von rund zwei Millionen Menschen, 230.000 Gewerbe- und Industrieanlagen sowie 4.500 landwirtschaftlichen Betrieben verantwortlich._x000a__x000a_Das erwartet Sie_x000a__x000a__x000a_Identifikation, Spezifikation &amp; Bewertung von Vertriebspotenzialen_x000a_Erstellung von qualitativen und quantitativen Business Analysen_x000a_Analyse und Aufbereitung von Markt- und Kund*innendaten_x000a_Recherchetätigkeiten bezüglich aktueller Marktentwicklungen_x000a_Regelmäßige Abstimmung mit den relevanten Stakeholder*innen bzw. Fachbereichen_x000a_Planung von Vertriebsmaßnahmen sowie Koordination der Vertriebseinheiten_x000a_Projektmanagement-Tätigkeiten_x000a__x000a__x000a_Das bringen Sie mit_x000a__x000a__x000a_Laufendes oder abgeschlossenes Studium (FH/Universität) im Bereich Betriebswirtschaft, Marketing, Wirtschaftsinformatik oder vergleichbare Fachrichtung_x000a_Mehrjährige Berufserfahrung im Bereich Business Analysen im B2C/B2B Bereich von Vorteil_x000a_Erfahrungen im Bereich Energiewirtschaft sowie Einblicke in den österreichischen und internationalen Energiemarkt_x000a_Kenntnisse in der Datenanalyse und im Datenmanagement_x000a_Wissen im Bereich Projekt- &amp; Prozessmanagement_x000a_Strukturierte, selbstständige Arbeitsweise gepaart mit analytischem Denkvermögen_x000a_Kommunikative Persönlichkeit mit Freude an Arbeit im Team und der interdisziplinären Zusammenarbeit_x000a_Den Wunsch, gemeinsam mit der Wiener Stadtwerke-Gruppe, Wien klimafit für die Zukunft zu machen_x000a__x000a__x000a_Wir setzen uns für Vielfalt, Inklusion und Chancengleichheit ein und suchen Menschen, die so vielfältig sind wie unsere Stadt! Bewerbungen von Menschen mit Behinderungen sind ausdrücklich erwünscht. Des Weiteren streben wir eine Erhöhung des Frauenanteils in Leitungspositionen und in technischen Bereichen an und freuen uns besonders über Bewerbungen von Frauen._x000a__x000a_Das bieten wir Ihnen_x000a__x000a_Gehalt_x000a__x000a_Für diese Position bieten wir ein Mindestgehalt von EUR 3.856,60 brutto pro Monat auf Vollzeitbasis, abhängig von Qualifikation und Berufserfahrung, sowie die Bereitschaft zur Überzahlung._x000a__x000a__x000a_Events und Aktivitäten : Hier werden nicht nur berufliche Erfolge gefeiert: Auch abseits des Büros ist viel los. Vom Wien Energie Business Run über andere sportliche Aktivitäten bis zur gemeinsamen Weihnachtsfeier und vieles mehr._x000a_Flexibilität und Ausstattung : Die Arbeitswelt wird mobiler: Von Homeoffice über flexible Arbeitszeiten und moderner IT-Ausstattung profitieren alle in vielen Bereichen von den Vorteilen der Digitalisierung._x000a_Gesundes Essen : In unserer Betriebsküche ist für jeden Geschmack etwas dabei. Zudem gibt es kostenlose Vitamine für zwischendurch in unseren Obstkörben. Warme Getränke selbstverständlich auch._x000a_Gesundheit : Geistige und körperliche Fitness stärken: Präventionsprogramme und Gesundheitsinitiativen sorgen dafür, dass sich alle im Team auch wirklich wohlfühlen._x000a_Innovationen und Kooperationen : Gemeinsam die Zukunft gestalten: In Zusammenarbeit mit Hochschulen, Start-Ups aus aller Welt und im Rahmen unserer Innovations Challenges – für neue Ideen und Konzepte, die Out-of-the-box sind._x000a_Onboarding und Entwicklung : In den Menschen investieren: Vom professionellen Onboarding über eine Vielzahl an Weiterbildungsmöglichkeiten bis zu individuellen Angeboten wie unserem High Potential–Programm._x000a_Vergünstigungen : Bei Wien Energie durchzustarten hat viele Vorteile: Von betrieblicher Pensionsvorsorge bis zu vielen Sonderkonditionen und Vergünstigen bei Kooperationsparter*innen._x000a_Work 4.0 : Täglich an der Kundenzufriedenheit arbeiten gelingt erfolgreich, wenn das eigene Team zufrieden ist. Dafür sorgen ein innovatives Umfeld sowie vielseitige und spannende Aufgaben._x000a__x000a__x000a_Wir freuen uns auf Sie!_x000a__x000a_Gemeinsam halten wir die Stadt am Laufen - seit 75 Jahren und auch in der Zukunft. Schau vorbei und gestalte mit uns die #zukunftwien: www.wienerzukunftswerke.at_x000a__x000a_Sie haben noch Fragen?_x000a__x000a_Ich bin gerne für Sie da._x000a__x000a_Patricia Arnold Konzernpersonalentwicklung | Recruiting_x000a__x000a_Als Ansprechperson für den Bewerbungsprozess stehe ich Ihnen gerne für Ihre Anfragen zur Verfügung._x000a__x000a_patricia.arnold@wienerstadtwerke.at_x000a__x000a__x000a_Bitte beachten Sie, dass Bewerbungen nicht per E-Mail angenommen werden._x000a__x000a__x000a_Zurück Jetzt bewerben"/>
    <s v="Mid-Senior level"/>
    <s v="Full-time"/>
    <s v="Research, Analyst, and Information Technology"/>
    <s v="Utilities"/>
    <x v="79"/>
  </r>
  <r>
    <s v="HR-Controller: in (w/m/d)"/>
    <s v="https://at.linkedin.com/jobs/view/hr-controller-in-w-m-d-at-brunel-3942192126?position=5&amp;pageNum=32&amp;refId=%2FtE%2FM8E4PGxgOhCWUUDjrA%3D%3D&amp;trackingId=mXw%2BtMIuIEoPhqnTCylpzQ%3D%3D&amp;trk=public_jobs_jserp-result_search-card"/>
    <s v="Brunel"/>
    <s v="Reutte, Tyrol, Austria"/>
    <s v="Be an early applicant"/>
    <s v="5 days ago"/>
    <s v="Sie sind auf der Suche nach einem Job, der neue Herausforderungen bietet und Ihnen die Möglichkeit schafft, sich beruflich und fachlich weiterzuentwickeln? Dann machen Sie den entscheidenden Schritt und bewerben Sie sich bei Brunel!_x000a__x000a_Wir suchen zum nächstmöglichen Zeitpunkt eine: n Controller: in (m/w/d) für Reutte in Tirol._x000a__x000a_Ihre Aufgabe_x000a__x000a_In dieser spannenden Funktion sind Sie maßgeblich am Aufbau eines globalen HR-Controllings und eines weltweiten Personalkostencontrollings, mit dem Start in der DACH-Region, beteiligt. Zu Ihrem Aufgabengebiet gehören darüber hinaus folgende Punkte:_x000a__x000a__x000a_In dieser Position spielen Sie eine wichtige Rolle bei der Weiterentwicklung, Betreuung und Analyse unseres HR-Dashboards, das alle personalrelevanten KPIs umfasst, und Sie kümmern sich um das Management der relevanten Schnittstellen._x000a_Sie erstellen und pflegen bedeutende Statistiken und Auswertungen, die die HR-Arbeit maßgeblich unterstützen._x000a_Sie entwickeln und implementieren Prognosen für definierte HR-KPIs und setzen entsprechende Maßnahmen bei Abweichungen um._x000a_Sie tragen zur kontinuierlichen Weiterentwicklung der IT-Landschaft bei und engagieren sich in verschiedenen bereichsübergreifenden HR-Projekten._x000a__x000a__x000a_Ihr Profil_x000a__x000a__x000a_Wirtschaftswissenschaftliches Studium (z.B. BWL, Business Administration o. ä.), idealerweise mit Schwerpunkt Controlling_x000a_Mehrjährige Berufserfahrung im Bereich (HR)-Controlling (bzw. Reporting und Data Analytics)_x000a_sowie einschlägiges Fachwissen zu IT-gestützten Controlling-Werkzeugen_x000a_Zuverlässige, selbstständige und strukturierte Arbeitsweise mit sehr guten Deutsch- und Englischkenntnissen_x000a_Ausgeprägte Problemlösungsorientierung sowie Zahlen- und Datenaffinität_x000a_Unternehmerisches Denken und Spaß an anspruchsvoller analytischer Arbeit in komplexen Systemen_x000a__x000a__x000a_Wir Bieten_x000a__x000a_Wir bieten Ihnen eine Unternehmenskultur, die geprägt ist von der Vielfältigkeit unserer Mitarbeiter:innen sowie von gegenseitiger Wertschätzung - zwischen den Mitarbeitenden und auf allen Unternehmensebenen. Dazu gehören, neben abwechslungsreichen Stammtischen mit den lokalen Brunel Teams, auch regelmäßige Feedback-Gespräche über Ihre Herausforderungen und Perspektiven mit Ihrem Account Manager:in. Mit individuellen Fortbildungen und Trainings werden Sie optimal gefördert und auf zukünftige Projekte vorbereitet. Ein unbefristetes Arbeitsverhältnis und ein Gleitzeitmodell sind bei uns selbstverständlich._x000a__x000a_Das Bruttojahresgehalt beträgt mindestens € 56.000,-. Je nach Qualifikation und Berufserfahrung ist die Bereitschaft einer deutlichen Überbezahlung gegeben."/>
    <s v="Associate"/>
    <s v="Full-time"/>
    <s v="Finance and Sales"/>
    <s v="Software Development, Consumer Electronics, and Information Technology &amp; Services"/>
    <x v="68"/>
  </r>
  <r>
    <s v="Junior F&amp;B Controller ab 30Std./Woche (m/w/d)"/>
    <s v="https://at.linkedin.com/jobs/view/junior-f-b-controller-ab-30std-woche-m-w-d-at-gms-gourmet-gmbh-3943504435?position=6&amp;pageNum=32&amp;refId=%2FtE%2FM8E4PGxgOhCWUUDjrA%3D%3D&amp;trackingId=jDY1cKdE4H%2FNuR4rhGV6DQ%3D%3D&amp;trk=public_jobs_jserp-result_search-card"/>
    <s v="GMS GOURMET GmbH"/>
    <s v="Innere Stadt, Vienna, Austria"/>
    <s v="Be an early applicant"/>
    <s v="3 days ago"/>
    <s v="Ihre Aufgaben_x000a__x000a__x000a_Überprüfen der Monats,- und Jahresinventuren_x000a_Monitoring von Betriebskosten_x000a_Vorkalkulation und Nachkalkulation von Veranstaltungen und Sicherstellung deren Wirtschaftlichkeit_x000a_Produktionsartikelanlage und Wartung in unserem internen Managementtool &quot;KOST&quot;_x000a_Produktkalkulation (auf Basis von Material- und Personalkosten)_x000a_Unterstützung bei der laufende Weiterentwicklung der Kalkulations- und Planungsprozesse_x000a_Kommunikationsschnittstelle zu den internen Abteilungen Produktion, Vertrieb, Buchhaltung, sowie dem Konzerncontrolling_x000a__x000a__x000a_Ihr Profil_x000a__x000a__x000a_Abgeschlossene gastronomische oder wirtschaftliche Ausbildung auf Maturaniveau (HLW, HAK, etc.)_x000a_Analytisches, lösungsorientiertes und unternehmerisches Denken &amp; Handeln_x000a_Affinität für die Gastronomiebranche_x000a_Gute IT-Anwender-Kenntnisse – jedenfalls gute MS-Excel Kenntnisse_x000a_Hohes Maß an Genauigkeit, Flexibilität und Belastbarkeit sowie sehr gute Deutschkenntnisse_x000a__x000a__x000a_Organisatorische Einbindung Willkommen in der Welt des exquisiten Genusses und der traditionsreichen Gastfreundschaft, in den Restaurant- und Kulturstätten von GOURMET! Wir sind stolz darauf, eine Sammlung von einzigartigen Gastronomiestätten betreiben zu dürfen, darunter das legendäre Café Schwarzenberg, das charmante Joules Bistro im Technischen Museum und das Café Restaurant in der Kuppelhalle des Kunsthistorischen Museums. Wir sind auch stolz darauf, die Eventgastronomie in der Wiener Stadthalle und dem Wiener Ernst-Happel-Stadion zu repräsentieren, wo wir einzigartige kulinarische Erlebnisse für große Veranstaltungen schaffen. Wir laden Sie ein, Teil unseres Teams zu werden und gemeinsam mit uns die kulinarischen Traditionen und die herzliche Gastfreundschaft fortzuführen. Willkommen in einer Welt, in der Geschichte auf modernen Glanz trifft und das gastronomische Erbe lebendig bleibt!_x000a__x000a_Zusatzinformationen Für diese Einstiegsposition bieten wir eine Entlohnung gemäß dem Kollektivvertrag Gastronomie für das Bundesland Wien von monatlich € 2.500,00 brutto/Basis Vollzeit._x000a__x000a_Wir bieten Ihnen ausgezeichnete Entwicklungsmöglichkeiten und durch Gleitzeit und Home Office ein hohes Maß an Flexibilität._x000a__x000a_Wir bieten GOURMET bietet als verlässlicher und familienfreundlicher Arbeitgeber viele Vorteile sowie Sozial- und Zusatzleistungen (Rabatte in unseren Gastronomiebetrieben oder für GOURMET-Produkte, gratis Mittagstisch, etc.), Mitarbeiter:innen-Events, Gesundheitsförderungsmaßnahmen, Aus- und Weiterbildungsmöglichkeiten und fördert Chancengleichheit._x000a__x000a_Über uns_x000a__x000a_GOURMET ist führender Experte für Gemeinschaftsverpflegung sowie die klassische Gastronomie und kocht für Kindergärten, Schulen, Unternehmen und Senioreneinrichtungen, den Einzelhandel sowie bei Events und in TOP-Gastronomiebetrieben. Als österreichisches Traditionsunternehmen mit rund 1.600 Mitarbeiter:innen bietet GOURMET gesunde, natürliche Produkte aus hochwertigen Zutaten. Qualität, Sicherheit, Verlässlichkeit, Nachhaltigkeit und Familienfreundlichkeit haben einen besonderen Stellenwert. Wir suchen Menschen, die mit uns gemeinsam unsere Kunden begeistern wollen – durch Top-Qualität und bestes Service._x000a__x000a_Kontakt_x000a__x000a_Bei Fragen Kontaktieren Sie Ihre/n Recruiter/in_x000a__x000a_Philipp Birnbaumer, MSc_x000a__x000a_Jetzt online bewerben"/>
    <s v="Mid-Senior level"/>
    <s v="Full-time"/>
    <s v="Management and Manufacturing"/>
    <s v="Food and Beverage Manufacturing"/>
    <x v="10"/>
  </r>
  <r>
    <s v="Business Intelligence Analyst"/>
    <m/>
    <m/>
    <s v="Vienna, Vienna, Austria"/>
    <s v="Be an early applicant"/>
    <s v="4 days ago"/>
    <m/>
    <m/>
    <m/>
    <m/>
    <m/>
    <x v="80"/>
  </r>
  <r>
    <s v="SENIOR ACCOUNTANT (M/F/D)"/>
    <s v="https://at.linkedin.com/jobs/view/senior-accountant-m-f-d-at-i5invest-3932653273?position=8&amp;pageNum=32&amp;refId=%2FtE%2FM8E4PGxgOhCWUUDjrA%3D%3D&amp;trackingId=U%2Ffn8%2BOuTiyT8w3n9BM4Qw%3D%3D&amp;trk=public_jobs_jserp-result_search-card"/>
    <s v="i5invest"/>
    <s v="Vienna, Vienna, Austria"/>
    <s v="Be an early applicant"/>
    <s v="1 month ago"/>
    <s v="Das Unternehmen StreamUnlimited Engineering entwickelt Software und Elektronik im Bereich Audio Streaming und Voice Control. Am Hauptsitz in Wien und in den Niederlassungen in Bratislava, Iasi, Shenzhen und im Silicon Valley werden Lösungen für weltbekannte Marken in den Bereichen Smart Speaker, Smart Home und Hi-Fi-Musik entwickelt._x000a__x000a_StreamUnlimited ist internationaler Technologie-Führer und auf einem profitablen Wachstumskurs._x000a__x000a_Zur Verstärkung des Finance-Teams suchen wir zum frühesten Eintritt einen Senior Accountant (M/W/D)_x000a__x000a_Deine Aufgaben_x000a__x000a__x000a_Erstellung der Jahres- und Quartalsabschlüsse für zwei Gesellschaften in Österreich in Zusammenarbeit mit Wirtschaftsprüfer und Steuerberater_x000a_Ansprechperson für die Steuerberater unserer Tochtergesellschaften im Ausland bei der Erstellung der lokalen Jahres- und Quartalsabschlüsse_x000a_Fachliche Leitung des Rechnungswesen-Team_x000a_Bearbeitung steuerlicher Themen (insb. mit der USt) im nationalen &amp; internationalen Bereich_x000a_Abstimmung von Warenwirtschaft und der Finanzbuchhaltung_x000a_Durchführung des Zahlungslaufs, wie Förderungen und Prozess-Optimierung_x000a__x000a__x000a_Dein Profil_x000a__x000a__x000a_Kenntnisse in der Bilanzierung und Steuerrecht_x000a_Strukturierte und genaue sowie proaktive Arbeitsweise_x000a_HAK und Bilanzbuchhalter-Prüfung oder Studium im Bereich Rechnungswesen/Steuerrecht_x000a_Berufserfahrung im Accounting oder in einer Steuerberatungskanzlei_x000a_Gute Englisch- und MS Office-Kenntnisse wünschenswert_x000a_BMD-NTCS Kenntnisse sind von Vorteil_x000a__x000a__x000a_Was Wir Bieten_x000a__x000a__x000a_Ein teamorientiertes, informelles und internationales Arbeitsumfeld_x000a_Ein vielfältiger Aufgabenbereich in einem wachsenden Unternehmen_x000a_Vollzeit oder Teilzeit möglich_x000a_Gute öffentliche Erreichbarkeit (U6, Badner Bahn) und kostenfreie Parkplätze stehen zur Verfügung_x000a_Betriebsarzt &amp; Mental Health Support direkt im Unternehmen_x000a_Kostenlose Fitness Studio Mitgliedschaft (City &amp; Country Club), eine geförderte Kantine, verschiedene Catering-Dienste sowie regelmäßige Company-Events &amp; flexible Arbeitszeiten_x000a_Abhängig von Qualifikation und Erfahrung ein jährliches Bruttogehalt ab € 60.000, mit der Bereitschaft zur Überzahlung"/>
    <s v="Mid-Senior level"/>
    <s v="Full-time"/>
    <s v="Accounting/Auditing and Finance"/>
    <s v="Investment Banking"/>
    <x v="81"/>
  </r>
  <r>
    <s v="Controller/in"/>
    <s v="https://at.linkedin.com/jobs/view/controller-in-at-haberkorn-gmbh-3922894003?position=9&amp;pageNum=32&amp;refId=%2FtE%2FM8E4PGxgOhCWUUDjrA%3D%3D&amp;trackingId=Yc4Q0NBoa5OUjK%2FYLvLfaQ%3D%3D&amp;trk=public_jobs_jserp-result_search-card"/>
    <s v="Haberkorn GmbH"/>
    <s v="Vienna, Vienna, Austria"/>
    <s v="Be an early applicant"/>
    <s v="1 month ago"/>
    <s v="Controller/in  Wolfurt oder Wien  Vollzeit  Controlling Sie fühlen sich in der Welt der Zahlen zuhause. Im Excel kennen Sie alle Kniffe um große Zahlenmengen schnell und unkompliziert auszuwerten und grafisch darzustellen. Es macht Ihnen Spaß Kennzahlen zu analysieren und zu hinterfragen. Mit Ihrer Arbeit liefern Sie eine wichtige Grundlage für strategische Entscheidungen.Was Sie erwarteteigenverantwortliches Arbeiten mit GestaltungsmöglichkeitenSie verantworten das operative Vertriebs- und Bestandscontrolling mittels Business-Intelligence- Tools.Sie bereiten die wesentlichen Steuerungs-Kennzahlen monatlich auf und interpretieren diese gekonnt.Sie führen Ad-hoc-Analysen in Zusammenarbeit mit den Fachabteilungen durch.Sie sind Ansprechperson für Fragen der Fachabteilungen zu den eingesetzten Controllinginstrumenten.Sie optimieren Standardauswertungen kontinuierlich und entwickeln unsere Business-Intelligence-Tools weiter.Das bringen Sie mitWissbegierde und Begeisterung für BI-ToolsSie haben eine abgeschlossene betriebswirtschaftliche Ausbildung und idealerweise bereits erste Berufserfahrung im Controlling gesammelt.Sie sind in der Welt der Zahlen zu Hause und hatten bereits erste Berührungspunkte mit wirtschaftlichen Kennzahlen.Sie arbeiten selbstständig und genau.Mit Excel (z. B. Pivot) spielen Sie sich und Auswertungen zu priorisieren ist für Sie ein Leichtes. Familienunternehmen  Eco-Points Gutscheine  6 Urlaubswochen  Haberkorn Kantine  Gewinnbeteiligung  Gesundheitsmaßnahmen  flexible Arbeitszeiten Jonas Greber freut sich auf Ihre Bewerbung und steht für Fragen gerne zur Verfügung."/>
    <s v="Director"/>
    <s v="Full-time"/>
    <s v="Accounting/Auditing and Finance"/>
    <s v="Wholesale"/>
    <x v="1"/>
  </r>
  <r>
    <s v="Junior Assistant Audit (m/w/d)"/>
    <s v="https://at.linkedin.com/jobs/view/junior-assistant-audit-m-w-d-at-leitnerleitner-austria-3834258724?position=10&amp;pageNum=32&amp;refId=%2FtE%2FM8E4PGxgOhCWUUDjrA%3D%3D&amp;trackingId=DP01AvOSk4%2FiJPeFu6Hz3g%3D%3D&amp;trk=public_jobs_jserp-result_search-card"/>
    <s v="LeitnerLeitner Austria"/>
    <s v="Linz, Upper Austria, Austria"/>
    <s v="Be an early applicant"/>
    <s v="3 months ago"/>
    <s v="Jobprofil_x000a__x000a_Gemeinsam für das große Ganze_x000a__x000a_Sie interessieren sich für die Welt der Wirtschaft? Dann sind Sie bei uns richtig! LeitnerLeitner ist eine der führenden Steuerberatungs- und Wirtschaftsprüfungskanzleien in Zentral- und Südosteuropa. In einem motivierenden und vertrauensvollen Arbeitsumfeld können Sie Ihr volles_x000a__x000a_Potenzial entfalten und dabei stets auf den Rückhalt in Ihrem Team zählen._x000a__x000a_Was Sie erwartet_x000a__x000a__x000a_Sie unterstützen das Prüfungsteam bei der Prüfung von Jahresabschlüssen_x000a_Sie arbeiten in Ihrem Projektteam bei der Prüfung von internen Kontroll- und Risikomanagementsystemen mit_x000a_Sie erheben die Geschäftstätigkeit und die Prozessabläufe von Unternehmen_x000a_Sie unterstützen Ihre Kolleg:innen bei der Lösung von Bilanzierungs- und Bewertungsfragen sowie betriebswirtschaftlichen Fragestellungen_x000a__x000a__x000a__x000a_Was Sie mitbringen_x000a__x000a__x000a_Abgeschlossenes Universitäts- oder FH-Studium_x000a_Interesse an Wirtschaftsprüfung_x000a_Motivation und Teamgeist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 40.264,00 brutto im Jahr (kein All-in).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Flexible Arbeitszeiten_x000a__x000a_Mitarbeiter:innenevents_x000a__x000a_Gesundheitsmaßnahmen_x000a__x000a_Fahrtkostenzuschuss_x000a__x000a_Ausbildungsbudget"/>
    <s v="Entry level"/>
    <s v="Full-time"/>
    <s v="Accounting/Auditing and Finance"/>
    <s v="Financial Services"/>
    <x v="82"/>
  </r>
  <r>
    <s v="Datenanalyst / Reporting (m/w/d)"/>
    <s v="https://at.linkedin.com/jobs/view/datenanalyst-reporting-m-w-d-at-vitavo-gmbh-3835805356?position=1&amp;pageNum=35&amp;refId=WSVEPfUulktz4D5T%2FBavoQ%3D%3D&amp;trackingId=rBhhJ50XlLzU%2BCMDMRrCVA%3D%3D&amp;trk=public_jobs_jserp-result_search-card"/>
    <s v="VITAVO GmbH"/>
    <s v="Hartberg, Styria, Austria"/>
    <s v="Be an early applicant"/>
    <s v="3 months ago"/>
    <s v="Du bist mit Leidenschaft bei der Sache? Egal, bei welcher und wie herausfordernd sie auch sein mag. Die Welt mal eben schnell einzureißen und innovativ neu aufzubauen ist genau Dein Ding? Dann klingst du ganz nach der perfekten Ergänzung für unser Team!_x000a__x000a_In unserem schönen Büro in Hartberg suchen wir Verstärkung im Bereich Datenanalyse und Reporting._x000a__x000a_Aufgaben_x000a__x000a__x000a_Sammeln, Aufbereiten und Analysieren von Daten aus verschiedenen Quellen, um klare, präzise Reports und Dashboards zu erstellen._x000a_Entwicklung und Implementierung von Reportings- und -Prozessen zur Unterstützung der Geschäftsentscheidungen._x000a_Enge Zusammenarbeit mit verschiedenen Kunden, um Reporting-Anforderungen zu identifizieren und maßgeschneiderte Lösungen zu erstellen._x000a_Durchführung von Trendanalysen und Identifizierung von Möglichkeiten zur Steigerung der Effizienz und Leistung._x000a_Sicherstellung der Datenqualität und -integrität._x000a__x000a__x000a__x000a_Qualifikation_x000a__x000a__x000a_Fortgeschrittene Kenntnisse in SQL und Erfahrung mit Datenanalysetools (z.B. Power BI, Tableau, etc.)._x000a_Erfahrung in der Arbeit mit großen Datenmengen und Datenbanken._x000a_Ausgezeichnete analytische Fähigkeiten und die Fähigkeit, komplexe Daten in verständliche Berichte umzuwandeln._x000a_Starke Kommunikationsfähigkeiten und die Fähigkeit, technische Informationen effektiv zu präsentieren._x000a_Fließende Englischkenntnisse in Wort und Schrift._x000a__x000a__x000a__x000a_Benefits_x000a__x000a__x000a_Ein attraktives und vielseitiges Aufgabenspektrum._x000a_Hohe Flexibilität und die Möglichkeit zur aktiven Mitgestaltung._x000a_Ein dynamisches Team mit flachen Hierarchien und einem ausgezeichneten Betriebsklima._x000a__x000a__x000a__x000a_Das kollektivvertragliche Mindestgehalt für diese Position liegt bei einer Vollzeitanstellung von 38,5 Std./Woche bei € 2.396,- brutto pro Monat. Wir sind zur Überzahlung bereit und das tatsächliche Gehalt wird deinen Qualifikationen und deiner Berufserfahrung angepasst._x000a__x000a_Wir freuen uns von dir zu hören!"/>
    <s v="Entry level"/>
    <s v="Full-time"/>
    <s v="Information Technology"/>
    <s v="Professional Services"/>
    <x v="83"/>
  </r>
  <r>
    <s v="Junior Controller (m/w/d)"/>
    <s v="https://at.linkedin.com/jobs/view/junior-controller-m-w-d-at-duvenbeck-unternehmensgruppe-3933600217?position=2&amp;pageNum=35&amp;refId=WSVEPfUulktz4D5T%2FBavoQ%3D%3D&amp;trackingId=Q1JxG3hbJCo8omEp6q7w0g%3D%3D&amp;trk=public_jobs_jserp-result_search-card"/>
    <s v="Duvenbeck Unternehmensgruppe"/>
    <s v="Graz, Styria, Austria"/>
    <s v="Be an early applicant"/>
    <s v="2 weeks ago"/>
    <s v="Duvenbeck ist ein europaweit führendes Logistikunternehmen, das sich auf die Bereiche Automobilindustrie, Kontraktlogistik und Green Logistics spezialisiert hat. Mit einer beeindruckenden Stärke von über 6.000 Kolleginnen und Kollegen gestalten wir aktiv die nachhaltige Zukunft der Logistikbranche._x000a__x000a_Treten Sie unserem Team bei, um innovative Lösungen zu entwickeln, Herausforderungen anzunehmen und unsere Kultur der Logistik zu erleben._x000a__x000a_Ihre Karriere Bei Duvenbeck Beginnt In Graz Als_x000a__x000a_Junior Controller (m/w/d)_x000a__x000a_Ihre Aufgaben_x000a__x000a__x000a_Unterstützung der Budgeterstellung und -überwachung_x000a_Unterstützung bei der Erstellung von Forecasts und Abweichungsanalysen_x000a_Unterstützung bei der Weiterentwicklung der bestehenden Controllinginstrumente_x000a__x000a__x000a_Ihre Vorteile_x000a__x000a__x000a_Vielseitiges Aufgabengebiet mit hoher Eigenverantwortung_x000a_Internationales Arbeitsumfeld, das die Regionen Österreich, Ungarn, Slowakei, Rumänien und Spanien umfasst_x000a_Persönliche Weiterentwicklung über die Duvenbeck Akademie_x000a_Flache Hierarchien und eine familiäre Arbeitsatmosphäre_x000a_Mitarbeiterevents und Teambuildings_x000a_Vergünstigungen bei Partnerunternehmen_x000a_Essenszuschuss_x000a_Gratis Parkplätze_x000a__x000a__x000a_Ihr Profil_x000a__x000a__x000a_Abgeschlossenes Wirtschaftsstudium, idealerweise mit Schwerpunkt Controlling oder Logistik_x000a_Ausgezeichnete Excel-, PowerPoint- sowie SAP- Kenntnisse_x000a_Analytische Denkweise und kommunikative Kompetenzen_x000a_Gutes Zahlenverständnis_x000a_Engagement, Flexibilität und Lernbereitschaft_x000a_Teamfähigkeit_x000a_Selbstständige und genaue Arbeitsweise_x000a__x000a__x000a_Kontaktinformationen_x000a__x000a_Haben wir noch Fragen offen gelassen? Wenden Sie sich gerne an Verena Hafner. Sie erreichen sie unter der Rufnummer + 43 316 207475 503 oder per E-Mail an vhafner@duvenbeck.de._x000a__x000a_Duvenbeck Unternehmensgruppe vertreten durch_x000a__x000a_Duvenbeck Logistik GmbH_x000a__x000a_Styriastraße 35 l 8042 Graz_x000a__x000a_Österreich_x000a__x000a_www.duvenbeck.de"/>
    <s v="Entry level"/>
    <s v="Full-time"/>
    <s v="Accounting/Auditing and Finance"/>
    <s v="Transportation, Logistics, Supply Chain and Storage"/>
    <x v="84"/>
  </r>
  <r>
    <s v="Business Analyst (m/f/x) - International Softwareprojects | 148174"/>
    <s v="https://at.linkedin.com/jobs/view/business-analyst-m-f-x-international-softwareprojects-148174-at-mic-customs-solutions-3927678803?position=3&amp;pageNum=35&amp;refId=WSVEPfUulktz4D5T%2FBavoQ%3D%3D&amp;trackingId=3BP8cAcHwyaN%2Bu0gZTdI7A%3D%3D&amp;trk=public_jobs_jserp-result_search-card"/>
    <s v="MIC Customs Solutions"/>
    <s v="Hagenberg im Mühlkreis, Upper Austria, Austria"/>
    <s v="Be an early applicant"/>
    <s v="2 weeks ago"/>
    <s v="Your Job:_x000a__x000a__x000a_As a Business Analyst, you support the Project Manager in project planning, project control and project organization_x000a_You execute, together with the Project Manager, the software implementation project in time, scope, budget and quality_x000a_Requirements engineering is an important part of your role: This includes the analysis of actual processes and the creation of reusable to-be concepts, process descriptions (including BPMNs)_x000a_You define specifications of gaps, as a basis for the Software developers (creating user stories, Jira tickets) and prioritize together with the Development team_x000a_You are configuring our software according to our customers‘ needs_x000a_Test management (creating test cases, monitoring, execution and documentation of test cases) is also part of this multi-faceted job_x000a_Various professional development perspectives, e.g.: IT Project Manager_x000a__x000a__x000a_Your Skills:_x000a__x000a__x000a_Completed education in IT (vocational High school for IT, Bachelor’s or Master’s degree)_x000a_Relevant work experience in a similar position preferred_x000a_Basic IT- project management skills_x000a_Good SQL, Oracle DB, and Java skills_x000a_Analytical and structured way of working_x000a_You enjoy working in a team and with customers_x000a_Fluent in English and German (written and spoken)_x000a__x000a__x000a_Our Offer:_x000a__x000a__x000a_Privately owned and stably growing world market leader with 11 offices on 3 continents_x000a_International context with global players_x000a_Cooperative, appreciative and respectful culture that embraces equal pay, diversity and equity_x000a_A personalized training plan organized by the MIC Academy and your mentor support your professional on-boarding_x000a_Individual development and career opportunities_x000a_Our hybrid work environment offers you flexibility to combine your career, studies and personal life_x000a__x000a__x000a_Compensation_x000a__x000a_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_x000a__x000a_Become an active part in the global trade world! Linz | Hagenberg | Salzburg | Vienna_x000a__x000a_Compensation_x000a__x000a_We are legally required to mention the compensation for this position. We offer a minimum salary of € 45.400,- gross/year (38,5 hours / week, no All-in contracts) plus an employee bonus and numerous other benefits. Of course, we are adapting the compensation according to your experience and qualification._x000a__x000a_Become an active part in the global trade world! Linz | Hagenberg | Salzburg | Vienna"/>
    <s v="Mid-Senior level"/>
    <s v="Full-time"/>
    <s v="Research, Analyst, and Information Technology"/>
    <s v="IT Services and IT Consulting"/>
    <x v="1"/>
  </r>
  <r>
    <s v="Controller (w/m/x)"/>
    <s v="https://at.linkedin.com/jobs/view/controller-w-m-x-at-performas-gmbh-3907907179?position=4&amp;pageNum=35&amp;refId=WSVEPfUulktz4D5T%2FBavoQ%3D%3D&amp;trackingId=9hkSr8r%2FdcYFFYAa3dZtIw%3D%3D&amp;trk=public_jobs_jserp-result_search-card"/>
    <s v="Performas GmbH"/>
    <s v="Linz, Upper Austria, Austria"/>
    <s v="Be an early applicant"/>
    <s v="1 month ago"/>
    <s v="IHRE LEIDENSCHAFT LIEGT IM CONTROLLING? DANN SIND SIE HIER RICHTIG!_x000a__x000a_Unser Kunde ist ein hoch erfolgreiches, weltweit führendes Industrieunternehmen im Bereich Maschinenbau mit Standort im Großraum Linz._x000a__x000a_Für die Erweiterung des Teams sind wir auf der Suche nach qualifizierten und kompetenten Mitarbeiter/-innen._x000a__x000a_IHRE AUFGABEN_x000a__x000a__x000a_Budgetierung und Forecasting_x000a_Analyse des laufenden Reportings sowie Soll/Ist-Vergleiche der Produktionsstundensätze_x000a_Durchführung von Ad-hoc Analysen und den damit in Verbindung stehenden Maßnahmenvorschlägen_x000a_Ansprechpartner:in für kaufmännische Fragen (Business Cases, Projektplanung etc.) für das lokale Produktionsteam_x000a_Erstellung von Business Cases (Investitionscontrolling)_x000a_Prozessoptimierung_x000a_Mitarbeit beim Jahresabschluss_x000a_Unterstützung/Organisation des jährlichen Inventurprozesses_x000a__x000a__x000a_... Jetzt bewerben klicken und weiterlesen auf hokify - deine mobile Job-Plattform. Bewirb dich in 3 Minuten für diesen und tausende weitere Jobs auf hokify!_x000a__x000a_Jetzt auch kostenlose hokify Job App für Jobsuche und Bewerbung am Smartphone downloaden!"/>
    <s v="Director"/>
    <s v="Full-time"/>
    <s v="Accounting/Auditing and Finance"/>
    <s v="Accounting"/>
    <x v="10"/>
  </r>
  <r>
    <s v="Head of M&amp;A - Chemicals (m/w/d)"/>
    <s v="https://at.linkedin.com/jobs/view/head-of-m-a-chemicals-m-w-d-at-michael-page-3933601447?position=5&amp;pageNum=35&amp;refId=WSVEPfUulktz4D5T%2FBavoQ%3D%3D&amp;trackingId=lfPn7QKst1dm9NcyrdmNXw%3D%3D&amp;trk=public_jobs_jserp-result_search-card"/>
    <s v="Michael Page"/>
    <s v="Vienna, Vienna, Austria"/>
    <s v="Be an early applicant"/>
    <s v="2 days ago"/>
    <s v="Globaler Konzern|Globales HQ in Wien_x000a__x000a__x000a__x000a_About Our Client_x000a__x000a_Unser Kunde ist ein weltweit führendes Industrieunternehmen mit Hauptsitz in Wien. Der Konzern bietet innovative Lösungen und Produkte, die in verschiedenen Branchen wie Automotive, Pharma und FMCG Anwendung finden. Die Mission ist es, durch erstklassige Technologien und nachhaltige Praktiken langfristigen Wert für die Kunden und Aktionäre zu schaffen._x000a__x000a_Job Description_x000a__x000a__x000a_Strategische Planung und Umsetzung:_x000a_Entwicklung und Implementierung von M&amp;A-Strategien, die mit den Unternehmenszielen übereinstimmen._x000a_Zusammenarbeit mit dem Vorstand und anderen Führungskräften zur Integration von Akquisitionen._x000a_Identifizierung und Bewertung von potentiellen Targets_x000a_Zielsuche und -identifikation: Nutzung von Netzwerken, Datenbanken und Branchenkenntnissen, um potenzielle Targets zu identifizieren._x000a_Unternehmensbewertung: Durchführung von Unternehmensbewertungen, einschließlich der Analyse von Finanzkennzahlen, Cashflows, Marktposition und Wachstumspotenzial._x000a_Leitung und Abwicklung von M&amp;A-Projekten entlang der gesamten Wertschöpfungskette:_x000a_Identifikation und Bewertung von potenziellen Akquisitionszielen in der Chemicals-Segment._x000a_Eigenständige Durchführung von Due Diligence, Valuations, Modelling (Multiples, DCF, etc.) und Verhandlung von Transaktionen._x000a_Bewertung der finanziellen Auswirkungen und Risikoprofile von Transaktionen._x000a_Projektmanagement:_x000a_Leitung interdisziplinärer M&amp;A Teams, einschließlich externer Berater (z.B. Legal DD)._x000a_Sicherstellung einer reibungslosen Abwicklung von Projekten innerhalb der festgelegten Zeit- und Budgetrahmen._x000a__x000a_The Successful Applicant_x000a__x000a__x000a_Mindestens 15 Jahre einschlägige Berufserfahrung im Bereich Corporate Development, Investment Banking, M&amp;A, oder ähnlichem_x000a_Fundierte Kenntnisse der gesamten Wertschöpfungskette im Chemicals-Segment (Idealerweise Proven Track Record bzw. Deallandschaft)_x000a_Fundierte Erfahrung bei der eigenständigen, operativen Abwicklung von großen M&amp;A-Transaktionen im Milliarden-Euro-Bereich_x000a_Ausgeprägte analytische und strategische Fähigkeiten_x000a_Hervorragende Verhandlungs- und Kommunikationsfähigkeiten_x000a_Herausragende Deutsch- und Englischkenntnisse_x000a_Hohe Reisebereitschaft_x000a__x000a__x000a_What's on Offer_x000a__x000a__x000a_Einbindung in ein renommiertes Unternehmen (HQ in Wien) mit globaler Präsenz, was eine erstklassige Plattform für berufliche Entwicklung und Wachstum bietet._x000a_Für diese Position wird ein Bruttojahresgehalt von mindestens € 120.000,- geboten. Je nach Qualifikation und Berufserfahrung besteht die Bereitschaft zur Überzahlung._x000a_Bei Zielerreichung wird obendrein ein signifikanter, erfolgsabhängiger Bonus ausgezahlt._x000a__x000a__x000a__x000a_Contact: Floris Van Zutphen_x000a__x000a_Quote job ref: JN-052024-6420806"/>
    <s v="Director"/>
    <s v="Full-time"/>
    <s v="Business Development and Sales"/>
    <s v="Manufacturing, Appliances, Electrical, and Electronics Manufacturing, and Industrial Machinery Manufacturing"/>
    <x v="76"/>
  </r>
  <r>
    <s v="Finance Business Partner- Sales &amp; Marketing (f/m/x)"/>
    <s v="https://at.linkedin.com/jobs/view/finance-business-partner-sales-marketing-f-m-x-at-woom-3936208244?position=6&amp;pageNum=35&amp;refId=WSVEPfUulktz4D5T%2FBavoQ%3D%3D&amp;trackingId=j2UpNzYVitojidQ0ay50NQ%3D%3D&amp;trk=public_jobs_jserp-result_search-card"/>
    <s v="woom"/>
    <s v="Vienna, Austria"/>
    <s v="Be an early applicant"/>
    <s v="6 days ago"/>
    <s v="Your Opportunity_x000a__x000a_At woom we want to inspire millions of kids &amp; teens love to ride their bike and to make the world a better place. We are looking for a high achieving Finance Controller who wants to support us on that mission and is passionate about working with our sales and marketing teams as a FP&amp;A Business Partner._x000a__x000a_The Sales &amp; Marketing FP&amp;A Business Partner will be part of the FP&amp;A and BI team, a newly formed team with the objective to transform decision making within woom. You will partner with our data experts to bring data driven decision making to the next level, providing sales forecasts and marketing analytics in a very dynamic consumer goods environment._x000a__x000a_We encourage you to apply for this pivotal role, if you think you have the right tool set on hand for that role and are triggered by our mission._x000a__x000a_Your Mission_x000a__x000a_As a co-pilot for our sales &amp; marketing teams you are the single point of contact on all finance relevant topics_x000a_You are responsible for month-end closing, latest estimate, forecasting and budgeting w.r.t. bikes and accessories sold, revenue, promos, discounts and marketing spend across our sales channels and regions_x000a_As a business partner you will challenge our business in a constructive way, will provide insights and recommendations to improve our contribution margin and monitor risks &amp; opportunities_x000a_Together with our BI experts and data analysts you will continue to improve our data models for better commercial steering_x000a_You will drive the automation of our reporting and support commercial steering with the help of BI dashboards_x000a_You will support transformation projects such as introducing an integrated planning &amp; forecasting BI solution_x000a__x000a_Your Skills_x000a__x000a_You have successfully completed an academic degree, preferably in business administration with finance specialization or economics_x000a_You have at least 5 years of relevant professional experience in FP&amp;A, ideally in a consumer goods environment including e-commerce_x000a_You enjoy working with large amounts of data and love to bring structure to even the biggest chaos_x000a_You have Excel skills like a PRO and some experience with PowerBI_x000a_You enjoy working with BI experts and data analysts_x000a_You have a &quot;continuous improvement mindset&quot; and you love starting from a blank sheet of paper_x000a_You are able to work accurately, independently and structured, yet you are a team player who enjoys making complex analyses simple to better reach your audience_x000a_Very good knowledge of German and English_x000a__x000a_Who we are_x000a__x000a_Our sustainable and lightweight bikes have won awards and created a loyal customer base all over the world! We are an international, multicultural team with more than 15 nationalities. With over 170 employees it can be difficult to maintain the startup atmosphere, so we place a lot of emphasis on a friendly working atmosphere and extensive onboarding._x000a__x000a_For this position, we offer you a gross monthly salary starting at EUR 4.000 on a full-time basis. Of course, we take into account your individual qualifications and experience and are willing to pay an appropriate overpayment. We will be happy to discuss details in person."/>
    <s v="Associate"/>
    <s v="Full-time"/>
    <s v="Finance and Accounting/Auditing"/>
    <s v="Sporting Goods Manufacturing and Wholesale"/>
    <x v="1"/>
  </r>
  <r>
    <s v="Datenanalyst - Meldewesen (w/m/d)"/>
    <s v="https://at.linkedin.com/jobs/view/datenanalyst-meldewesen-w-m-d-at-kern-engineering-careers-3932153475?position=7&amp;pageNum=35&amp;refId=WSVEPfUulktz4D5T%2FBavoQ%3D%3D&amp;trackingId=KquyVdEzdwwIIqj4bwYycA%3D%3D&amp;trk=public_jobs_jserp-result_search-card"/>
    <s v="KERN engineering careers"/>
    <s v="Linz, Upper Austria, Austria"/>
    <s v="Be an early applicant"/>
    <s v="2 weeks ago"/>
    <s v="Unser Kunde - eine der führenden Regionalbanken Österreichs - setzt auf Menschen, die ihre Gestaltungskraft, ihre Verantwortung und Motivation einbringen möchten.Ergreifen auch Sie Ihre Chance, ein wichtiger Bestandteil des größten regionalen Finanzunternehmen und bedeutendsten Arbeitgebers der Banken-Branche zu werden. Dabei steht ihnen ein großes Spektrum an Berufsbildern und Karrierechancen mit interessanten Aufgabenstellungen, die weit über das Kernbankgeschäft hinausgehen, zur Verfügung."/>
    <s v="Entry level"/>
    <s v="Full-time"/>
    <s v="Information Technology"/>
    <s v="Staffing and Recruiting"/>
    <x v="57"/>
  </r>
  <r>
    <s v="Finance Process Manager"/>
    <s v="https://at.linkedin.com/jobs/view/finance-process-manager-at-sportradar-3933493087?position=8&amp;pageNum=35&amp;refId=WSVEPfUulktz4D5T%2FBavoQ%3D%3D&amp;trackingId=w6jAxYJsXRGXJikiXCK73g%3D%3D&amp;trk=public_jobs_jserp-result_search-card"/>
    <s v="Sportradar"/>
    <s v="Vienna, Austria"/>
    <s v="Actively Hiring"/>
    <s v="1 week ago"/>
    <s v="We are seeking a skilled and experienced Finance Process Manager to drive the optimization of our finance processes across functional finance areas and finance systems._x000a__x000a__x000a__x000a__x000a_This role will be part of the Finance Systems team, which is currently being set up and expanded. Reporting to the Head of Finance Systems the ideal candidate will possess a strong background driving transformational change, financial process improvement and automation, and will initially be driving our invoice automation programme across various products, business models, systems, and countries from invoicing to collections, while identifying and implementing process improvements to optimize efficiency._x000a__x000a__x000a__x000a__x000a_The role will be responsible for improving processes around reporting, insight generation, budgeting and forecasting as well as accounting and help the team identify automation opportunities though technological solutions like RPA, AI, scripts, workflows. The Finance Process Manager will collaborate closely with cross-functional teams such as Accounting, Financial Planning &amp; Analysis, Engineering, Sales Operations as well as Product Teams to ensure improved processes seamlessly tie into other existing processes._x000a__x000a__x000a__x000a__x000a_THE CHALLENGE_x000a__x000a_Map processes, identify and implement improvements, automate repetitive tasks, harmonize system inputs, and enhance system integration._x000a_Break up complex initiatives into individual, manageable projects, and drive execution as per the existing project management framework._x000a_Implement invoice automation solutions to streamline the billing process and reduce manual errors, implement new technologies and improve overall billing processes._x000a_Identify inefficiencies in other finance process and implement streamlined procedures and technologies to enhance productivity, accuracy, and compliance._x000a_Collaborate with cross-functional teams, including Accounting, Financial Planning &amp; Analysis, Engineering, Sales Operations as well as Product Teams to implement best practices and standardize processes._x000a_Ensure compliance of new processes with accounting standards, company policies and regulatory requirements such as SOX._x000a__x000a__x000a__x000a__x000a_YOUR PROFILE_x000a__x000a_BA in Accounting, Finance, Business Administration, or related field. CPA or equivalent certification is a plus._x000a_Certified Lean 6-Sigma Green Belt is required, Project Management Certification is a plus._x000a_Experience using BPMN 2.0 along with process mapping tools._x000a_Proven experience (8+ years) in finance/ process transformation/ project &amp; change management (experience with SOX compliance is a plus)._x000a_Strong understanding of accounting principles, financial analysis techniques, and automation software._x000a_Experience with ERP software (e.g., MS Dynamics 365) and CRM tools such as Salesforce is a plus._x000a_Experience with any technology tools for automation/simplification (e.g. RPA, scrips, workflows) and experience with processes around data flows and data management is of advantage._x000a_Excellent communication and interpersonal skills, with the ability to collaborate effectively across departments and interact with customers._x000a_Strong analytical and problem-solving abilities, with a focus on process improvement, efficiency, and innovation._x000a_Ability to prioritize tasks, manage multiple initiatives simultaneously, and meet deadlines in a fast-paced environment._x000a_Detail-oriented with a commitment to accuracy and timeliness in deliverables._x000a_Fluent English in English, any other European language knowledge is a plus._x000a__x000a__x000a__x000a__x000a_OUR OFFER:_x000a__x000a_Be part of a startup-like culture within a global, NASDAQ-listed corporation._x000a_Become part of one of the fastest-growing businesses in the digital sports environment and help us scale our operations._x000a_Be part of a highly motivated, innovative, and dynamic team with people from more than 20 nationalities in our office._x000a_Education and training, like German and English courses and Sportradar eAcademy._x000a_Tickets for sports events and concerts, as well as darts, table football, and table tennis for after-work sports activities in the office._x000a_Home office and flexible working hours._x000a_eam activities, like Happy Hours or marathons._x000a_Sportradar takes over the full costs of € 365.- for the Öffi-Ticket (Jahreskarte in Vienna) for you."/>
    <s v="Associate"/>
    <s v="Full-time"/>
    <s v="Finance and Accounting/Auditing"/>
    <s v="Information Services"/>
    <x v="85"/>
  </r>
  <r>
    <s v="Senior Investment Analyst (m/f/d)"/>
    <s v="https://at.linkedin.com/jobs/view/senior-investment-analyst-m-f-d-at-gatx-rail-europe-3840240759?position=9&amp;pageNum=35&amp;refId=WSVEPfUulktz4D5T%2FBavoQ%3D%3D&amp;trackingId=oXvasJ10cDTjOSX%2FNg11ug%3D%3D&amp;trk=public_jobs_jserp-result_search-card"/>
    <s v="GATX Rail Europe"/>
    <s v="Vienna, Austria"/>
    <m/>
    <s v="6 days ago"/>
    <s v="GATX Rail Europe is a leading, full-service railcar lessor offering a high quality and diversified fleet to over 20 European countries. With an experienced, service-oriented team, we are focused on making railcar leasing and rail transport simple, efficient, and seamless thus we have strategically located offices across Europe. At GATX Rail Europe, we strongly believe in our people and therefore we empower, develop and acknowledge them. We communicate openly, value honesty, respect differences of viewpoints and cultures and as a result, we work effectively as a team without barriers. We treat diversity as an asset._x000a__x000a__x000a__x000a__x000a_To support our growing organization we are currently looking for a Senior Investment Analyst (m/f/d)_x000a__x000a__x000a__x000a__x000a_Your main responsibilities:_x000a__x000a_Develop, utilize, and maintain economic models for investment analysis and decision making (asset dispositions, strategic planning, new product development, portfolio acquisition, etc.)_x000a_Act as a deal team member to provide investment and economic guidance and recommendations as well as financial structuring tactics_x000a_Lead day-to-day activities during M&amp;A initiatives and projects_x000a__x000a__x000a__x000a__x000a_We offer:_x000a__x000a_attractive and well equipped workplace in the heart of the city center_x000a_interesting job where you can meet diversified challenges and tasks every day_x000a_international working environment, shaped by team work and a great atmosphere_x000a_appropriate remuneration and social benefits of a modern company_x000a_flexible working time including home office model_x000a_close cooperation and exchange of experience with other skilled teams within the GATX group_x000a_opportunity for professional development with wide range of trainings_x000a__x000a__x000a__x000a__x000a_You are a good fit if you have:_x000a__x000a_Master’s Degree or equivalent advanced degree or certification in finance_x000a_Multiple years of experience as an analyst with the focus on leasing, investment and risk analysis, or financial services_x000a_Exposure to legal, credit and equipment aspects of transactions_x000a_Experience with database management systems and discounted cash flow models_x000a_Strong project management, organizational and reporting skills_x000a_Proactive and hands-on work approach, attention to detail and ability to question the status quo while offering solutions for improvement_x000a_Advanced Excel skills_x000a_Fluency in English_x000a_Willingness to travel throughout Europe_x000a__x000a__x000a__x000a__x000a_We offer a minimum salary of gross € 70,000 per year with the possibility of overpayment according to your qualifications and professional experience._x000a__x000a__x000a__x000a__x000a_We are looking forward to receiving your application!_x000a__x000a__x000a__x000a__x000a_Join our GATX team and let’s make railcar leasing easier together."/>
    <s v="Mid-Senior level"/>
    <s v="Full-time"/>
    <s v="Analyst and Finance"/>
    <s v="Truck Transportation"/>
    <x v="4"/>
  </r>
  <r>
    <s v="(Junior) Associate Audit (m/w/d)"/>
    <s v="https://at.linkedin.com/jobs/view/junior-associate-audit-m-w-d-at-bdo-austria-3598591440?position=10&amp;pageNum=35&amp;refId=WSVEPfUulktz4D5T%2FBavoQ%3D%3D&amp;trackingId=D5uo5N1lLLccCOEcxhdRDA%3D%3D&amp;trk=public_jobs_jserp-result_search-card"/>
    <s v="BDO Austria"/>
    <s v="Vienna, Vienna, Austria"/>
    <m/>
    <s v="1 year ago"/>
    <s v="JOB FACTS:_x000a__x000a_STANDORT: Wien_x000a__x000a_BEGINN: Ab sofort_x000a__x000a_ARBEITSZEIT: Ab 30 Std./Woche (Gleitzeit)_x000a__x000a_GEHALT: Junior Associate ab EUR 2.500 (Fixum VZ Basis exkl. ÜStd.)_x000a__x000a_Associate ab EUR 2.800 (Fixum VZ Basis exkl. ÜStd.)_x000a__x000a_GREAT, WENN DICH DIESE AUFGABEN FREUEN:_x000a__x000a__x000a__x000a_Durchführung von Jahresabschluss- und Konzernabschlussprüfungen_x000a_Prüfungsnahe Beratung von nationalen und internationalen Kund:innen_x000a_Begleitung der Unternehmen bei der Umstellung auf IFRS_x000a_Schritt für Schritt eigenverantwortliche und selbstständige Tätigkeit, eingebunden in ein erfahrenes Team_x000a_Great Teamwork: Dein Team unterstützt dich dabei selbstständig und eigenverantwortlich Aufgaben zu übernehmen_x000a__x000a__x000a__x000a_Study &amp; Work: Sammle wertvolle Berufserfahrung auch neben deinem Studium im Teilzeit Ausmaß!_x000a__x000a_GREAT, WENN DAS DEIN PROFIL IST:_x000a__x000a__x000a__x000a_Laufendes oder abgeschlossenes Wirtschaftsstudium (Universität/Fachhochschule)_x000a_Erste Berufserfahrung, z.B. facheinschlägiges Praktikum_x000a_Great Mindset: Analytisches Denken, Kommunikationstalent und Teamplayer:in_x000a_Sehr gute Deutsch- und gute Englischkenntnisse_x000a_Offen für Weiterentwicklung und hohe Lernbereitschaft_x000a__x000a__x000a__x000a_DEINE PERSPEKTIVEN BEI UNS:_x000a__x000a__x000a__x000a_Spannende und abwechslungsreiche Aufgaben_x000a_Hervorragende Entwicklungsmöglichkeiten: Wir unterstützen dich gezielt bei deinem nächsten Karriereschritt mit einem großzügigen Ausbildungsbudget, Lernurlaub und Bildungsdarlehen!_x000a_New Work: Flexible Arbeitszeiten und Home-Office Möglichkeiten_x000a_Benefit-Package: Essenszuschuss, Jobticket, Betriebskindergarten sowie diverse andere Social Benefits._x000a_Modernste Büroräumlichkeiten und ausgezeichnete öffentliche Erreichbarkeit_x000a_Greatness Bonus: Greatness steckt in uns und beginnt mit deinem Einsatz. Gemeinsam tragen wir alle zum Erfolg von BDO bei und deshalb bieten wir allen Mitarbeiter:innen eine Gewinnbeteiligung._x000a_Das Bruttomonatsgehalt für diese Position beträgt EUR ab 2.500 (Fixum VZ Basis exkl. Überstunden). Kein All-In!_x000a__x000a__x000a__x000a_Wir freuen uns auf deine Bewerbung – direkt online oder mobil über dein Handy!_x000a__x000a_DEIN KONTAKT:_x000a__x000a_Sophie Sattler, MSc_x000a__x000a_sophie.sattler@bdo.at_x000a__x000a_LinkedIn Profil BDO Austria GmbH_x000a__x000a_QBC 4 – Am Belvedere 4, 1100 Wien_x000a__x000a_bdo.at_x000a__x000a_WIR SIND AUSGEZEICHNET_x000a__x000a_FOLLOW US ON_x000a__x000a__x000a__x000a_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_x000a__x000a_JETZT BEWERBEN"/>
    <s v="Entry level"/>
    <s v="Full-time"/>
    <s v="Accounting/Auditing and Finance"/>
    <s v="Financial Services"/>
    <x v="10"/>
  </r>
  <r>
    <s v="Business Intelligence Finance Specialist (m/f/x)"/>
    <s v="https://at.linkedin.com/jobs/view/business-intelligence-finance-specialist-m-f-x-at-michael-page-3940347462?position=1&amp;pageNum=37&amp;refId=NXbQKUNTnOFFzJum4dhtFw%3D%3D&amp;trackingId=F9lIic%2B%2B9k%2FCiFXAFnJzhA%3D%3D&amp;trk=public_jobs_jserp-result_search-card"/>
    <s v="Michael Page"/>
    <s v="Vienna, Vienna, Austria"/>
    <s v="Be an early applicant"/>
    <s v="3 days ago"/>
    <s v="Attractive work environment with an exciting area of responsibility|international successful company_x000a__x000a__x000a__x000a_About Our Client_x000a__x000a_Our client values diversity and supports people in developing their potential and strengths, realizing their ideas and seizing opportunities._x000a__x000a_Job Description_x000a__x000a__x000a_Manage and optimize the functionality of the BI-tools within the organization_x000a_Develop and implement BI solutions_x000a_Ensure the accuracy and consistency of data in the reporting and planning tools_x000a_Work closely with the IT department_x000a_Train and support departmental users on new features and functionalities of BI systems_x000a_Generate and distribute regular and ad-hoc reports_x000a_Collaborate with different teams to improve financial performance_x000a__x000a__x000a__x000a_The Successful Applicant_x000a__x000a__x000a_Bachelor's degree in Information Technology, Business Administration, Finance, or a related field_x000a_Minimum of 3 years of experience in business intelligence or a similar role, particularly in managing BI tools_x000a_Strong understanding of financial reporting, data analysis and forecasting processes_x000a_Proficient in using BI reporting tools_x000a_Strong organizational and communication skills, capable of working in a fast-paced, multinational environment._x000a_Proficiency in English and good German skills_x000a__x000a__x000a_What's On Offer_x000a__x000a__x000a_An international, dynamic work environment in a family-owned company_x000a_Competitive compensation package and benefits_x000a_Collaboration with colleagues from 40+ different nations_x000a_Professional and personal development opportunities_x000a_Flexible working hours and possibility to balance work from home and office presence_x000a_Good public accessibility and company parking lot_x000a__x000a__x000a__x000a_Contact: Sara Wieser_x000a__x000a_Quote job ref: JN-062024-6441528"/>
    <s v="Entry level"/>
    <s v="Full-time"/>
    <s v="Business Development and Sales"/>
    <s v="Personal Care Product Manufacturing, Retail Groceries, and Food and Beverage Manufacturing"/>
    <x v="4"/>
  </r>
  <r>
    <s v="Controller/Cost accountant (f/m/d)"/>
    <s v="https://at.linkedin.com/jobs/view/controller-cost-accountant-f-m-d-at-aptiv-3932748398?position=2&amp;pageNum=37&amp;refId=NXbQKUNTnOFFzJum4dhtFw%3D%3D&amp;trackingId=kbExVKgzP6LflhJR0GF0RQ%3D%3D&amp;trk=public_jobs_jserp-result_search-card"/>
    <s v="Aptiv"/>
    <s v="Burgenland, Austria"/>
    <s v="Be an early applicant"/>
    <s v="2 weeks ago"/>
    <s v="Your Role_x000a__x000a__x000a_The responsibilities range from controlling to cost accounting to supporting project invoices, cost center and profit center billing._x000a_They assist with finalization activities (monthly, quarterly and annual accounts)._x000a_Preparation of product calculations as well as target/actual comparisons and . Analysis of deviations._x000a_You will also work on the budgeting process and the preview planning._x000a__x000a__x000a_Your Background_x000a__x000a__x000a_education in business administration (BHAK or studies with a focus on economics)._x000a_Practice in a comparable position is preferred._x000a_Excellent PC skills (especially in Excel), experience in SAP advantageous._x000a_Communication skills in German and also in English._x000a_Enthusiasm for working efficiently with numbers._x000a_Networked thinking, precise work, reliable implementation, consistent action._x000a__x000a__x000a_Aptiv Rewards &amp; Advantages_x000a__x000a__x000a_Cooperation in a qualified, motivated team_x000a_Excellent professional training and performance-oriented payment_x000a_Various social benefits and individual development opportunities_x000a__x000a__x000a_Some see differences. We see perspectives that make us stronger._x000a__x000a_Diversity and Inclusion are sources of innovation and creativity, both of which are essential to Aptiv’s success. Everyday our diverse team comes together, drives innovation, pursues solutions, and meets challenges using their unique abilities, perspectives and talents, changing what tomorrow brings. When you join our team, you’ll get encouraged to think boldly, express your viewpoint and innovate as a matter of habit._x000a__x000a_Some See Technology. We See a Way to Make Connections._x000a__x000a_At Aptiv, we don’t just see the world differently; we work to change reality. That means developing technology that rewrites the rules of what’s possible in the pursuit of making transportation safer, greener and more connected. Today there are more than 180,000 of us globally, located in 44 countries, and united by one mission. Join the movement and together, let’s change tomorrow._x000a__x000a_Privacy Notice - Active Candidates: https://www.aptiv.com/privacy-notice-active-candidates_x000a__x000a_Aptiv is an equal employment opportunity employer. All qualified applicants will receive consideration for employment without regard to race, color, religion, national origin, sex, gender identity, sexual orientation, disability status, protected veteran status or any other characteristic protected by law."/>
    <s v="Not Applicable"/>
    <s v="Full-time"/>
    <s v="Accounting/Auditing and Finance"/>
    <s v="Motor Vehicle Manufacturing"/>
    <x v="1"/>
  </r>
  <r>
    <s v="Commercial Finance Manager - London (m/w/d)"/>
    <s v="https://at.linkedin.com/jobs/view/commercial-finance-manager-london-m-w-d-at-michael-page-3941343532?position=3&amp;pageNum=37&amp;refId=NXbQKUNTnOFFzJum4dhtFw%3D%3D&amp;trackingId=Or81ebw8lLsQBivsN1YtvQ%3D%3D&amp;trk=public_jobs_jserp-result_search-card"/>
    <s v="Michael Page"/>
    <s v="Vienna, Vienna, Austria"/>
    <s v="Be an early applicant"/>
    <s v="2 days ago"/>
    <s v="Globaler Konzern|HQ in Wien_x000a__x000a__x000a__x000a_About Our Client_x000a__x000a_Unser Kunde ist ein globales Premium-Dienstleistungsunternehmen mit Sitz in Wien. Mit über 35 Jahren Erfahrung und einem Team von über 13.000 Mitarbeitern bietet der Konzern seinen nationalen und internationalen Kunden in 12 Ländern auf 3 Kontinenten erstklassige Dienstleistungen. Der Konzern ist bekannt für seine herausragende Kundenorientierung und seinem Fokus auf höchste Qualität._x000a__x000a_Job Description_x000a__x000a__x000a_P&amp;L-Verantwortung für das Londoner Sub HQ des Konzerns (ohne MA-Führung)_x000a_Erstellung und monatliche Analyse detaillierter P&amp;L-Berichte_x000a_Identifizierung und Umsetzung von Optimierungspotenzialen zur Steigerung der Rentabilität_x000a_Regelmäßige Präsentation der P&amp;L-Ergebnisse an das Management_x000a_Enge Zusammenarbeit mit den Operations-Teams zur Sicherstellung der Einhaltung von Budget- und Kostenplänen_x000a_Reporting und Analyse_x000a_Ad-hoc-Reporting zur Beantwortung von Managementfragen_x000a_Erstellung von Kennzahlen und Reports zur Steuerung des operativen Geschäfts_x000a_Sicherstellung der Einhaltung aller relevanten Reporting-Standards_x000a_Budgetierung und Planung_x000a_Mitwirkung bei der Budgetierung und Planung_x000a_Durchführung von Ad-hoc-Analysen zur Unterstützung strategischer Entscheidungen_x000a_Schnittstellenfunktion_x000a_Schnittstellenfunktion zwischen dem Londoner Sub HQ und dem HQ/CFO in Wien_x000a__x000a__x000a_The Successful Applicant_x000a__x000a__x000a_Mehrjährige Erfahrung im Bereich Commercial- Finance bzw. -Controlling, idealerweise in der Dienstleistungs,- Catering- oder Hospitality-Branche_x000a_Fundierte Erfahrungen und Proven Track Record in einer Position mit P&amp;L-Verantwortung_x000a_Ausgeprägtes Verständnis für betriebswirtschaftliche Zusammenhänge (Bilanz, Cashflow, GuV, Kapitalmarkt, etc.)_x000a_Ausgeprägte analytische und kommunikative Fähigkeiten_x000a_Fließende Englisch- und Deutschkenntnisse in Wort und Schrift_x000a_Teamfähigkeit, Belastbarkeit und Eigeninitiative_x000a__x000a__x000a_What's On Offer_x000a__x000a__x000a_Einbindung in ein renommiertes ATX-gelistetes Unternehmen (HQ in Wien) mit globaler Präsenz, was eine erstklassige Plattform für berufliche Entwicklung und Wachstum bietet._x000a_Möglichkeit, nicht nur internationale Projekte eigenständig zu leiten, sondern auch Entwicklungspotenziale zu identifizieren und innovative Lösungen voranzutreiben._x000a_Für diese Position wird ein Bruttojahresgehalt von mindestens € 100.000,- geboten. Je nach Qualifikation und Berufserfahrung besteht die Bereitschaft zur Überzahlung._x000a__x000a__x000a__x000a_Contact: Floris Van Zutphen_x000a__x000a_Quote job ref: JN-042024-6382975"/>
    <s v="Mid-Senior level"/>
    <s v="Full-time"/>
    <s v="Finance and Sales"/>
    <s v="Travel Arrangements, Hospitality, and Recreational Facilities"/>
    <x v="1"/>
  </r>
  <r>
    <s v="Zukunftsgestalter gesucht - Leitung Controlling (m/w/d)"/>
    <s v="https://at.linkedin.com/jobs/view/zukunftsgestalter-gesucht-leitung-controlling-m-w-d-at-lindlpower-personalmanagement-gmbh-3925752083?position=4&amp;pageNum=37&amp;refId=NXbQKUNTnOFFzJum4dhtFw%3D%3D&amp;trackingId=MTCmjg9EhCo6BrAsr7k1gA%3D%3D&amp;trk=public_jobs_jserp-result_search-card"/>
    <s v="LINDLPOWER Personalmanagement GmbH"/>
    <s v="Mondsee, Upper Austria, Austria"/>
    <s v="Be an early applicant"/>
    <s v="1 month ago"/>
    <s v="Ihr Aufgabengebiet:_x000a__x000a__x000a_Als Leiter des Controllings werden Sie zum betriebswirtschaftlichen Sparringspartner des Managements._x000a_Ihre Verantwortung umfasst unter anderem die Entwicklung und Implementierung eines robusten Reporting- und Kennzahlensystems sowie eines BI-Systems._x000a_Sie sind zuständig für die Erstellung des Monatsabschlusses, ad-hoc Analysen und verschiedener Berichte._x000a_Zudem obliegt Ihnen die Überwachung und das Controlling von Investitions- und Produktentwicklungsprojekten._x000a_Sie führen Wirtschaftlichkeitsberechnungen für kontinuierliche Verbesserungsprozesse und neue Projekte durch und erstellen die Jahresplanung und Forecasts zur Sicherstellung der finanziellen Stabilität._x000a_Darüber hinaus gestalten Sie aktiv Digitalisierungs- und Geschäftsprozesse im Finanzbereich mit._x000a__x000a__x000a__x000a_Unsere Anforderungen:_x000a__x000a__x000a_Sie verfügen über eine abgeschlossene kaufmännische Ausbildung (FH, Universität oder ähnliches), vorzugsweise mit Schwerpunkt Controlling, sowie mehrjährige Berufserfahrung im Controlling, idealerweise in einem produzierenden Unternehmen._x000a_Sie zeigen Interesse an der Gestaltung integrierter Abläufe und zeichnen sich durch eine Hands-on-Mentalität aus._x000a_Des Weiteren besitzen Sie ausgeprägte analytische Fähigkeiten, Zahlenaffinität und ein ausgeprägtes Kostenbewusstsein._x000a_Sie verfügen über gute IT-Kenntnisse und Erfahrung im Umgang mit Controllingtools und ERP-Systemen._x000a_Ein technisches Verständnis ist von Vorteil, um komplexe Zusammenhänge zu erfassen._x000a__x000a__x000a__x000a_Unser Angebot:_x000a__x000a__x000a_Wir bieten Ihnen ein hochmodernes Arbeitsumfeld in einem erfolgreichen, innovativen und wachsenden Unternehmen._x000a_Es erwartet Sie eine abwechslungsreiche Tätigkeit und verschiedene Weiterbildungsmöglichkeiten._x000a_Die Position ist mit einem Jahresbruttogehalt von rund EUR 65.000,- (Basis Vollzeit) dotiert - mit Bereitschaft zur Überzahlung je nach Erfahrung und Qualifikation._x000a__x000a__x000a__x000a_Hat dieses Stellenangebot Ihr Interesse geweckt? Dann bewerben Sie sich! Gemäß unseren Werten: FREUDE, KLARTEXT und VERTRAUEN melden wir uns innerhalb weniger Tage! Versprochen!"/>
    <s v="Director"/>
    <s v="Full-time"/>
    <s v="Finance"/>
    <s v="Staffing and Recruiting"/>
    <x v="86"/>
  </r>
  <r>
    <s v="Bilanzbuchhalter:in"/>
    <s v="https://at.linkedin.com/jobs/view/bilanzbuchhalter-in-at-palmers-textil-ag-3934359167?position=5&amp;pageNum=37&amp;refId=NXbQKUNTnOFFzJum4dhtFw%3D%3D&amp;trackingId=gYkzmLEizAYxIwQGkpGVEQ%3D%3D&amp;trk=public_jobs_jserp-result_search-card"/>
    <s v="Palmers Textil AG"/>
    <s v="Wiener Neudorf, Lower Austria, Austria"/>
    <s v="Be an early applicant"/>
    <s v="2 weeks ago"/>
    <s v="Ihre Aufgaben:_x000a__x000a_Mitarbeit an der Bilanzerstellung_x000a_Unterstützung und Kontrolle der laufenden Buchhaltung (Zahlläufe, Planung, Anlagen)_x000a_Erstellung von Monats- und Jahresabschlüssen_x000a_Steuern und Abgaben (Durchführung der Umsatzsteuerbuchungen)_x000a__x000a__x000a__x000a__x000a_Ihr Profil:_x000a__x000a_Erfolgreich bestandene Bilanzbuchhalterprüfung von Vorteil_x000a_Mind. 3 bis 5 Jahre Berufserfahrung in der Buchhaltung/Bilanzierung_x000a_Erfahrung mit Immobilen von Vorteil_x000a_Sehr gute UGB-Kenntnisse_x000a_SAP-Kenntnisse wünschenswert_x000a_IT-Affinität_x000a_Englisch in Wort und Schrift_x000a__x000a__x000a__x000a__x000a_Wir bieten:_x000a__x000a_Zusätzlicher freier Tag zum Geburtstag_x000a_Attraktiver Mitarbeiterrabatt auf alle unsere Marken_x000a_Corporate Benefits (Vergünstigungen bei ausgewählten Unternehmen)_x000a_Geburtstags- und Jubiläumsgeschenke_x000a_Frisches Obst &amp; kostenloser Fitnessraum in der Zentrale_x000a_Home-Office Regelung_x000a__x000a__x000a__x000a__x000a_Ein Bruttomonatsgehalt auf Vollzeitbasis ab EUR 4.500, - (All-in) mit Bereitschaft zur Überzahlung, je nach Qualifikation und Erfahrung._x000a__x000a__x000a__x000a__x000a_Bei Interesse senden Sie bitte Ihre Bewerbungsunterlagen bevorzugt per E-Mail an: karriere@palmers.at"/>
    <s v="Associate"/>
    <s v="Full-time"/>
    <s v="Accounting/Auditing and Finance"/>
    <s v="Retail Apparel and Fashion"/>
    <x v="87"/>
  </r>
  <r>
    <s v="(Junior/Senior) Associate - Special Operations (m/w/d)"/>
    <s v="https://at.linkedin.com/jobs/view/junior-senior-associate-special-operations-m-w-d-at-bdo-austria-3592558714?position=6&amp;pageNum=37&amp;refId=NXbQKUNTnOFFzJum4dhtFw%3D%3D&amp;trackingId=48fmZLnD3qWo6dzZBktlQA%3D%3D&amp;trk=public_jobs_jserp-result_search-card"/>
    <s v="BDO Austria"/>
    <s v="Vienna, Vienna, Austria"/>
    <m/>
    <s v="2 days ago"/>
    <s v="JOB FACTS:_x000a__x000a_STANDORT: Wien_x000a__x000a_BEGINN: Ab sofort_x000a__x000a_ARBEITSZEIT: Ab 25 Std./Woche (Gleitzeit)_x000a__x000a_GEHALT: Junior Associate ab EUR 2.500 (Fixum VZ Basis exkl. ÜStd.)_x000a__x000a_Associate ab EUR 2.800 (Fixum VZ Basis exkl. ÜStd.)_x000a__x000a_Senior Associate ab EUR 3.400 (Fixum VZ Basis exkl. ÜStd.)_x000a__x000a_GREAT, WENN DICH DIESE AUFGABEN FREUEN:_x000a__x000a__x000a__x000a_Durchführen von Sonder-, Gebarungs-, Förder-, Revisions- und Jahresabschlussprüfungen_x000a_Prüfungsnahe Beratung von nationalen und internationalen Kund:innen_x000a_Beratung, Evaluierung und Prüfung interner Kontrollsysteme und im Bereich Risikomanagement_x000a_Schritt für Schritt eigenverantwortliche und selbstständige Tätigkeit_x000a_Great Teamwork: Dein Team unterstützt dich dabei selbstständig und eigenverantwortlich Aufgaben zu übernehmen_x000a__x000a__x000a__x000a_Study &amp; Work: Sammle wertvolle Berufserfahrung auch neben deinem Studium im Teilzeit Ausmaß!_x000a__x000a_GREAT, WENN DAS DEIN PROFIL IST:_x000a__x000a__x000a__x000a_Laufendes oder abgeschlossenes Wirtschafts- oder Rechtswissenschaftsstudium (Universität/Fachhochschule)_x000a_Allrounder mit umfangreichen allgemeinen betriebswirtschaftlichen Kenntnissen_x000a_Gutes Verständnis von Buchhaltung, Bilanzierung und Controlling_x000a_Great Mindset: Analytisches und vernetztes Denken, Kommunikationstalent und Zahlen-Affinität_x000a_Sehr gute Deutsch- und gute Englischkenntnisse_x000a_Schnelle Auffassungsgabe, hohe Lernbereitschaft und Freude an der persönlichen Weiterentwicklung_x000a__x000a__x000a__x000a_DEINE PERSPEKTIVEN BEI UNS:_x000a__x000a__x000a__x000a_Spannende Kund:innen und ein hochmotiviertes Team_x000a_Hervorragende Entwicklungsmöglichkeiten: Wir unterstützen dich gezielt bei deinem nächsten Karriereschritt mit einem großzügigen Ausbildungsbudget, Lernurlaub und Bildungsdarlehen!_x000a_New Work: Flexible Arbeitszeiten und Home-Office Möglichkeiten_x000a_Benefit-Package: Essenszuschuss, Jobticket, Betriebskindergarten sowie diverse andere Social Benefits._x000a_Modernste Büroräumlichkeiten und ausgezeichnete öffentliche Erreichbarkeit_x000a_Greatness Bonus: Greatness steckt in uns und beginnt mit deinem Einsatz. Gemeinsam tragen wir alle zum Erfolg von BDO bei und deshalb bieten wir allen Mitarbeiter:innen eine Gewinnbeteiligung._x000a_Das Bruttomonatsgehalt für diese Position beträgt EUR ab 2.500 (Fixum VZ Basis exkl. Überstunden). Kein All-In!_x000a__x000a__x000a__x000a_Wir freuen uns auf deine Bewerbung – direkt online oder mobil über dein Handy!_x000a__x000a_DEIN KONTAKT:_x000a__x000a_Sophie Sattler, MSc_x000a__x000a_sophie.sattler@bdo.at_x000a__x000a_LinkedIn Profil BDO Austria GmbH_x000a__x000a_QBC 4 – Am Belvedere 4, 1100 Wien_x000a__x000a_bdo.at_x000a__x000a_WIR SIND AUSGEZEICHNET_x000a__x000a_FOLLOW US ON_x000a__x000a__x000a__x000a_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_x000a__x000a_JETZT BEWERBEN"/>
    <s v="Entry level"/>
    <s v="Full-time"/>
    <s v="Other"/>
    <s v="Financial Services"/>
    <x v="10"/>
  </r>
  <r>
    <s v="Head of Finance and Controlling (w/m/d)"/>
    <s v="https://at.linkedin.com/jobs/view/head-of-finance-and-controlling-w-m-d-at-iventa-the-human-management-group-3934342831?position=7&amp;pageNum=37&amp;refId=NXbQKUNTnOFFzJum4dhtFw%3D%3D&amp;trackingId=cR%2F8KLexlw%2BPBo4DzdS5qw%3D%3D&amp;trk=public_jobs_jserp-result_search-card"/>
    <s v="Iventa. The Human Management Group"/>
    <s v="Upper Austria, Austria"/>
    <s v="Be an early applicant"/>
    <s v="2 weeks ago"/>
    <s v="Als innovativer, zukunftsgerichteter und renommierter Arbeitgeber mit hoch-qualifizierten sowie engagierten Mitarbeitenden unterschiedlichster Berufsgruppen in Wien und Oberösterreich bietet Ihnen unser Kunde ein sinnstiftendes Arbeitsumfeld mit hohem Qualitätsanspruch, Wertschätzung und die Chance, eine zukunftsgerichtete Schlüssel-Position weiter aufzubauen. Bringen Sie sich mit Ihrer Erfahrung ideenreich, integrativ und mit Umsetzungsfreude in diese Unternehmensgruppe ein und gestalten Sie aktiv mit!_x000a__x000a_Leitung Strategische Personalentwicklung (m/w/d) Wien I Oberösterreich_x000a__x000a_In dieser spannenden standortübergreifenden Konzernfunktion berichten Sie direkt an die Geschäftsführung und übernehmen, in enger Zusammenarbeit mit dem strategischen Personalmanagement und den jeweiligen Standort-Verantwortlichen nachfolgende Hauptaufgaben:_x000a__x000a__x000a_Entwicklung und Umsetzung vielfältiger, zukunftsorientierter Maßnahmen zur Mitarbeiter*innen-Bindung bzw. zur Förderung der Arbeitgeber*innen-Attraktivität_x000a_Führung der Ausbildungsakademie mit Personal- und Budgetverantwortung_x000a_Gemeinschaftliche Entwicklung und Umsetzung von gruppenweiten HR-Strategien_x000a_Planung innovativer Führungskräfteentwicklungsmaßnahmen und Gewährleistung einer professionellen Ausrollung bzw. Umsetzung_x000a_Konzeption bzw. Weiterentwicklung von Talentmanagement-Instrumenten_x000a_Leitung von bzw. Mitwirkung bei gruppenübergreifenden Projekten (z.B. Feedbackmanagement)_x000a__x000a__x000a__x000a_Als engagierte Netzwerker*in bringen Sie folgende Qualifikationen mit:_x000a__x000a__x000a_Abgeschlossene höhere und facheinschlägige Ausbildung mit langjähriger Erfahrung in der Personalentwicklung– sehr bevorzugt mit Führungsverantwortung in einer größeren Unternehmensstruktur/-gruppe_x000a_Projektmanagement- und hohe soziale Kompetenz mit Innovationsfreude und Umsetzungsstärke_x000a_Teamfähigkeit und Empathie, in Kombination mit Eigeninitiative und der Fähigkeit, Menschen zu verbinden und gemeinsam nachhaltige Ziele zu verfolgen_x000a__x000a__x000a__x000a_Unser Auftraggeber bietet Ihnen:_x000a__x000a__x000a_Die Möglichkeit, federführend mitzugestalten, sich einzubringen bzw. Verantwortung zu übernehmen_x000a_Eine ansprechende Position in einer professionellen, modernen Arbeitsumgebung mit einer wertschätzenden sowie respektvollen Unternehmenskultur_x000a_Ein Jahresbruttogehalt ab EUR 100.000,00 (abhängig von beruflicher Qualifikation bzw. Erfahrung) zzgl. div. Benefits und Arbeitszeitflexibilität_x000a__x000a__x000a__x000a_Gerne informiert Sie unsere Beraterin Frau Mag.a Pachinger-Döberl in einem vertraulichen Gespräch näher über diese Herausforderung._x000a__x000a_Wir freuen uns auf Ihre Online-Bewerbung an Iventa unter www.bewerben.iventa.eu mit Angabe der Ref.-Nr. 60774/IV._x000a__x000a_Mag. Isabella Pachinger-Döberl, Tel: +43 (732) 90 80 10-291_x000a__x000a_Hier bewerben!_x000a__x000a_Follow us on:_x000a__x000a__x000a_Iventa Website_x000a_Xing_x000a_LinkedIn_x000a_Kununu_x000a_Facebook"/>
    <s v="Director"/>
    <s v="Full-time"/>
    <s v="Finance and Sales"/>
    <s v="Human Resources Services"/>
    <x v="88"/>
  </r>
  <r>
    <s v="Controller (m/w/d)"/>
    <s v="https://at.linkedin.com/jobs/view/controller-m-w-d-at-isg-international-service-group-3656036551?position=8&amp;pageNum=37&amp;refId=NXbQKUNTnOFFzJum4dhtFw%3D%3D&amp;trackingId=OEqSsxUGIRzxUcvZNttETg%3D%3D&amp;trk=public_jobs_jserp-result_search-card"/>
    <s v="ISG International Service Group"/>
    <s v="Steyr, Upper Austria, Austria"/>
    <s v="Be an early applicant"/>
    <s v="11 months ago"/>
    <s v="http://www.w3.org/TR/html4/loose.dtd&quot;&gt;_x000a__x000a_97968-Controller (m/w/d)_x000a__x000a_Steyr Automotive ist ein oberösterreichisches Unternehmen im Herzen Europas. Wir stehen für höchste Produktionskompetenz, moderne Infrastruktur und vor allem top qualifizierte MitarbeiterInnen. Qualitätsbewusstsein, Innovationsgeist und Teamwork sind unsere Philosophie._x000a__x000a_Wir etablieren in Steyr ein Kompetenzzentrum für die Mobilitätsanforderungen der Zukunft. Die Technologieoffenheit für nachhaltige Antriebskonzepte in Synergie mit mehr als hundertjähriger Erfahrung in der Entwicklung und Produktion von Nutzfahrzeugen sind die Basis unserer Fahrzeuge aus Steyr für den internationalen Markt._x000a__x000a_Darüber hinaus sind wir mit flexiblen und schnell hochfahrbaren Produktionskapazitäten der Partner für unsere Kunden im Rahmen von industrieller Auftragsfertigung._x000a__x000a_Steyr Automotive sucht am Standort Steyr für den Bereich Finance / Controlling zum frühestmöglichen Eintrittstermin eine/n_x000a__x000a_Controller (m/w/d)_x000a__x000a_Internationales Unternehmen_x000a__x000a_Vollzeit_x000a__x000a_Deine Aufgaben_x000a__x000a__x000a_Sicherstellung der monatlichen Datenbasis aus den diversen Vorsystemen_x000a_Laufende Reportingtätigkeiten auf Kostenstellenbasis_x000a_Analysen der laufenden Geschäftsfälle_x000a_Business- und Sparringpartner für Kollegen, Management, Fachabteilungen und Business Units_x000a_Sparringpartner für Wirtschaftlichkeitsrechnungen (Business Cases, Investitionsentscheidungen, etc.)_x000a_Erstellung von Businessplan und Forecast, sowie Liquiditätsplanung_x000a_Aufbau und Weiterentwicklung der Controlling-Datenbanken und Controlling-Tools_x000a_Aktive Mitgestaltung im Rahmen von Transformationsprozessen sowie Mitarbeit in diversen Projekten_x000a__x000a__x000a__x000a_Deine Qualifikationen_x000a__x000a__x000a_Betriebswirtschaftliche Ausbildung mit Schwerpunkt Controlling/Finance_x000a_Erste einschlägige Berufserfahrung im Controlling (vorzugsweise in der Industrie bzw. im Projektgeschäft von Vorteil)_x000a_Sicherer Umgang mit den gängigen EDV-Systemen (ERP, MS Office)_x000a_Analytische, strukturierte und zuverlässige Arbeitsweise_x000a_Unternehmerisches Denken und eigenverantwortliches Arbeiten_x000a_Einsatzbereitschaft und Belastbarkeit_x000a_Kommunikationssicher in Deutsch und Englisch_x000a__x000a__x000a__x000a_Wir bieten_x000a__x000a__x000a_Flexible Arbeitszeiten_x000a_Laufende Weiterbildungs- und Entwicklungsmöglichkeiten_x000a_Betriebliche Gesundheitsförderung_x000a_Betriebskantine, Parkplatz_x000a_Freiwillige Sozialleistungen, Firmenrad-Leasing_x000a__x000a__x000a__x000a_Für diese Position gilt der KV Fahrzeugindustrie mit einem Mindestgehalt von monatlich € 3.790,58 brutto (mit Bereitschaft zur Überzahlung in Abhängigkeit von Qualifikation und Berufserfahrung)._x000a__x000a_Wenn Du an dieser herausfordernden Position Interesse hast, dann freuen wir uns über deine aussagekräftige Bewerbung unter der Kennnummer 97.968 bevorzugt über unser ISG-Karriereportal oder per eMail._x000a__x000a_Besuche uns auf isg.com/jobs - hier findest Du täglich neue Jobangebote._x000a__x000a_ISG Personalmanagement GmbH_x000a__x000a_A-1040 Wien, Argentinierstraße 65/1/4-6_x000a__x000a_Alexander Rauchwarter, M: +43 664 858 65 44_x000a__x000a_@:bewerbung.rauchwarter@isg.com_x000a__x000a_APPLY"/>
    <s v="Director"/>
    <s v="Full-time"/>
    <s v="Accounting/Auditing and Finance"/>
    <s v="Staffing and Recruiting"/>
    <x v="2"/>
  </r>
  <r>
    <s v="Financial Accountant (m/w/x)"/>
    <s v="https://at.linkedin.com/jobs/view/financial-accountant-m-w-x-at-boc-group-3831429186?position=9&amp;pageNum=37&amp;refId=NXbQKUNTnOFFzJum4dhtFw%3D%3D&amp;trackingId=GY%2FS5SM7Xt8gn9BvuxKdvA%3D%3D&amp;trk=public_jobs_jserp-result_search-card"/>
    <s v="BOC Group"/>
    <s v="Vienna, Vienna, Austria"/>
    <m/>
    <s v="3 months ago"/>
    <s v="BOC Group entwickelt Softwareprodukte und Services für eine effektive und umfassende Unternehmensführung in Zeiten der digitalen Transformation. Unsere Produkte ADONIS (Prozessmanagement), ADOIT (Enterprise Architecture Management) und ADOGRC (Governance, Risk &amp; Compliance) schaffen Transparenz in den jeweiligen Domänen und bieten Unternehmen solide Entscheidungsunterstützung_x000a__x000a_Deine Rolle_x000a__x000a__x000a__x000a_Führung der Buchhaltung für die regionalen und internationalen BOC Operativen_x000a__x000a__x000a__x000a_Unterstützung in der Koordination und im Reporting aller Finanzbereiche innerhalb der Gruppe_x000a__x000a__x000a__x000a_Monatliche Verrechnung von Konzern- und Projektleistungen_x000a__x000a__x000a__x000a_Mitwirkung in spannenden unternehmensinternen Projekten mit Finanzbezug_x000a__x000a__x000a__x000a_Kontinuierlichen Weiterentwicklung und Optimierung der gruppenweiten Finanzprozesse_x000a__x000a__x000a__x000a_Allgemeine organisatorische sowie administrative Tätigkeiten_x000a__x000a__x000a__x000a_Erstellung des Monatsabschlusses_x000a__x000a_Dein Profil_x000a__x000a__x000a__x000a_Fließend Deutsch- und Englischkenntnisse in Wort und Schrift_x000a__x000a__x000a__x000a_Abgeschlossene betriebswirtschaftliche Ausbildung oder abgeschlossenes Studium im Bereich Wirtschaft_x000a__x000a__x000a__x000a_Mindestens 2 Jahre einschlägige Berufserfahrung im Bereich Finance und Accounting_x000a__x000a__x000a__x000a_Absolvierung des Bilanzbuchhaltungskurses von Vorteil_x000a__x000a__x000a__x000a_Souveräner Umgang mit MS- Office_x000a__x000a__x000a__x000a_BMD Kenntnisse von Vorteil_x000a__x000a__x000a__x000a_Lösungsorientierte, belastbare Persönlichkeit mit Durchsetzungsvermögen_x000a__x000a__x000a__x000a_Team-Player:in mit Engagement und Humor_x000a__x000a_Uns zeichnet aus_x000a__x000a__x000a__x000a_Sehr flexible Arbeitszeiten ohne Kernzeiten_x000a__x000a__x000a__x000a_Attraktive Kombination aus Büro &amp; Home Office_x000a__x000a__x000a__x000a_Selbstständiges Arbeiten mit hohem Maß an Eigenverantwortung und Raum für kreative Ideen_x000a__x000a__x000a__x000a_Angenehmes Betriebsklima in einem innovativen und internationalen Team_x000a__x000a__x000a__x000a_Gut gelegenes Büro im Zentrum Wiens – Operngasse nahe U-Bahn Karlsplatz_x000a__x000a_Werden Sie Teil der BOC Group!_x000a__x000a_Wir sind ein internationales Unternehmen mit über 250 Mitarbeiterinnen und Mitarbeitern aus 38 unterschiedlichen Nationen. Bei uns ist Internationalität und Diversität ein fixer Bestandteil der Kultur. Das spiegelt sich in der Zusammenarbeit im Team sowie bei den kreativen und innovativen Lösungen für unsere Kunden wider. Wir begegnen uns mit Respekt und stets auf Augenhöhe. Wir haben flache Hierarchien und jede Kollegin und jeder Kollege hat die Möglichkeit den Unternehmenserfolg mitzugestalten und gemeinsam mit uns zu wachsen!_x000a__x000a_Für diese Position wird ein Gehalt ab 3.300 EURO brutto / Monat geboten. Das tatsächliche Gehalt ist abhängig von Qualifikation und Berufserfahrung."/>
    <s v="Entry level"/>
    <s v="Full-time"/>
    <s v="Accounting/Auditing and Finance"/>
    <s v="IT Services and IT Consulting"/>
    <x v="2"/>
  </r>
  <r>
    <s v="Junior Controller (m/w/d)"/>
    <s v="https://at.linkedin.com/jobs/view/junior-controller-m-w-d-at-schulmeister-management-consulting-3944219655?position=10&amp;pageNum=37&amp;refId=NXbQKUNTnOFFzJum4dhtFw%3D%3D&amp;trackingId=0YuOLUqrCBkkIApxi8YtCQ%3D%3D&amp;trk=public_jobs_jserp-result_search-card"/>
    <s v="Schulmeister Management Consulting"/>
    <s v="Linz, Upper Austria, Austria"/>
    <s v="Be an early applicant"/>
    <s v="3 days ago"/>
    <s v="Deine Aufgaben:_x000a__x000a__x000a_Erstellung monatlicher und quartalsweiser Reportings nach US-GAAP_x000a_Mitwirkung bei den Jahresabschlüssen nach UGB_x000a_Mithilfe bei der Budgetierung und der Erstellung monatlicher Forecasts (für deutschsprachige Region)_x000a_Durchführung und Auswertung von Ad-Hoc-Analysen und Business Reviews_x000a_Vorbereitungen diverser Präsentationsunterlagen für Meetings und für die Finanzleitung_x000a_Enge Zusammenarbeit mit Stakeholdern und dem Konzern_x000a_Kontinuierliche Weiterentwicklung von Prozessen, wie z.B. des bereits eingeführten Tools Power-BI_x000a__x000a__x000a_Dein Profil:_x000a__x000a__x000a_Wir richten uns an Uni- &amp; FH-Absolvent:innen_x000a_Berufspraxis ist keine Voraussetzung_x000a_Sicherheit in der Nutzung von Excel-Anwendungen_x000a_Erfahrung im Umgang mit Datenanalyse- oder Reporting-Tools von Vorteil_x000a_Hervorragende Analysefähigkeiten und Freude, sich in komplexe Datenbestände einzuarbeiten_x000a_Sehr gute Englischkenntnisse_x000a_Kommunikationsfähigkeit, Engagement und selbstständiger Arbeitsstil_x000a__x000a__x000a_Das erwartet dich:_x000a__x000a__x000a_Stabiler Arbeitgeber in internationalem Umfeld_x000a_Flache Hierarchien am Standort Linz und kurze Entscheidungswege_x000a_Angenehme Arbeitsatmosphäre mit Du-Kultur_x000a_Raum für persönliche und fachliche Entwicklung_x000a_Flexible Arbeitszeiten und zwei Tage Home-Office / Woche_x000a_Ein Jahresbruttogehalt ab rund € 43.000 abhängig von Qualifikation und Erfahrung mit Bereitschaft zur Überzahlung_x000a__x000a__x000a_Dein zukünftiger Arbeitgeber:_x000a__x000a_Unser Auftraggeber ist Spezialist in der Bereitstellung umfassender IT- und Software-Lösungen und legt somit die Grundlage für eine erfolgreiche digitale Transformation. Unser Kunde bietet dir als Uni- oder FH-Absolvent:in den Einstieg ins Controlling. Werde Teil eines jungen, motivierten Teams!"/>
    <s v="Entry level"/>
    <s v="Full-time"/>
    <s v="Finance and Accounting/Auditing"/>
    <s v="IT Services and IT Consulting, IT System Custom Software Development, and IT System Data Services"/>
    <x v="4"/>
  </r>
  <r>
    <s v="Principal Product Manager, Ecosystem Strategy (m/f/x)"/>
    <s v="https://at.linkedin.com/jobs/view/principal-product-manager-ecosystem-strategy-m-f-x-at-dynatrace-3889043985?position=1&amp;pageNum=40&amp;refId=XiEkFcw6raRPowxLtje1mg%3D%3D&amp;trackingId=zgrM5LqPXZYUHmp42PV%2B9A%3D%3D&amp;trk=public_jobs_jserp-result_search-card"/>
    <s v="Dynatrace"/>
    <s v="Graz, Styria, Austria"/>
    <s v="Actively Hiring"/>
    <s v="2 weeks ago"/>
    <s v="Job Description_x000a__x000a_We're seeking a visionary and experienced Product Manager who is highly motivated and passionate about spearheading our ecosystem strategy. With an advanced background in product management, especially in weaving our products seamlessly with third-party tools and platforms to elevate our offerings and propel customer success, we want you on our team. As a pivotal role, you will report directly to the Director of Global Strategic Technology Alliances and Ecosystems in the Office of Technology and Product (OTP). This position is your chance to make a significant impact, guiding our ecosystem to new heights._x000a__x000a_Your role at Dynatrace:_x000a__x000a__x000a_You lead our ecosystem strategy by analyzing market trends and understanding customer needs, ensuring alignment with our product roadmap and business objectives._x000a_You categorize, prioritize, and secure pivotal integration opportunities with key partners across observability, security, automation, analytics, and digital experience domains, fostering mutually beneficial partnerships._x000a_You craft integration requirements with input from customer feedback, market trends, competitive landscapes, and the product strategy in close collaboration with internal teams while establishing and overseeing key metrics to evaluate ecosystem performance._x000a_You architect an intuitive onboarding journey for ecosystem partners, guiding them from initial signup to successful partnership outcomes, ensuring a smooth, self-guided process._x000a_You nurture relationships with partner organizations, fostering collaboration and innovation while continually evaluating ecosystem performance and refining strategies based on customer feedback and market dynamics._x000a__x000a__x000a_Qualifications_x000a__x000a__x000a_You've excelled for over five years in product management roles in Software, turning complex ideas into compelling stories._x000a_You possess exceptional communication, collaboration, and leadership skills to work effectively with cross-functional teams and external partners._x000a_You have a solid technical foundation, especially in observability and application security, and are passionate about driving innovation in these areas._x000a_You lead by setting clear goals, driving initiatives, collaborating with stakeholders, and using data to inform strategies._x000a_You thrive in fast-paced settings and are adept in agile methodologies and product management tools, navigating product development effectively._x000a__x000a__x000a_Additional Information_x000a__x000a_What's in it for you?_x000a__x000a__x000a_A one-product software company creating real value for the largest enterprises and millions of end customers globally, striving for a world where software works perfectly.   _x000a_Working with the latest technologies and at the forefront of innovation in tech on scale; but also, in other areas like marketing, design, or research.   _x000a_Working models that offer you the flexibility of remote work along with the benefits of in-person collaboration._x000a_A team that thinks outside the box, welcomes unconventional ideas, and pushes boundaries.    _x000a_An environment that fosters innovation, enables creative collaboration, and allows you to grow.   _x000a_A globally unique and tailor-made career development program recognizing your potential, promoting your strengths, and supporting you in achieving your career goals.    _x000a_A truly international mindset with Dynatracers from different countries &amp; cultures all over the world, and English as the corporate language that connects us all _x000a_A culture that is being shaped by the diverse personalities, expertise, and backgrounds of our global team.   _x000a_A relocation team that is eager to help you start your journey to a new country, always there to support and by your side.  If you need to relocate for a position you are applying for, we offer you a relocation allowance and support with your visa, work permit, accommodation, language courses, as well as a dedicated buddy program. _x000a__x000a__x000a_Compensation And Rewards_x000a__x000a__x000a_We offer attractive compensation packages and stock purchase options with numerous benefits and advantages._x000a_Due to legal reasons, we are obliged to disclose the minimum salary for this position, which is € 80.000 gross per year based on full-time employment. We offer a higher salary in line with qualifications and experience._x000a__x000a_Please review the Dynatrace privacy policy here: https://www.dynatrace.com/company/trust-center/policies/recruitment-privacy-notice"/>
    <s v="Mid-Senior level"/>
    <s v="Full-time"/>
    <s v="Product Management and Marketing"/>
    <s v="Software Development"/>
    <x v="0"/>
  </r>
  <r>
    <s v="General Banker (m/w/d)"/>
    <s v="https://at.linkedin.com/jobs/view/general-banker-m-w-d-at-oberbank-3791946216?position=2&amp;pageNum=40&amp;refId=XiEkFcw6raRPowxLtje1mg%3D%3D&amp;trackingId=IyLh5FN%2F9LtaCw2Twnex4w%3D%3D&amp;trk=public_jobs_jserp-result_search-card"/>
    <s v="Oberbank"/>
    <s v="Vienna, Vienna, Austria"/>
    <s v="Be an early applicant"/>
    <s v="5 months ago"/>
    <s v="MY JOB_x000a__x000a_Sie haben Bankerfahrung und wollen in einem erfolgreichen, regionalen und unabhängigen Unternehmen vorankommen? Es ist Zeit für was Neues? Sie suchen eine neue Herausforderung? Unabhängig von Ihrem Werdegang starten Sie als General Banker:in und erhalten einen 360 Grad-Blick auf unsere Produkte. Danach entscheiden Sie in welchem Bereich Sie sich vertiefen wollen: General-, Corporate oder Private Banking oder doch in die Führung? Wir arbeiten gemeinsam an Ihrer Entwicklung!_x000a__x000a_IN DETAIL_x000a__x000a__x000a_Durch „training on the job“ und zielgerichtete Seminare erhalten Sie eine fundierte Ausbildung, lernen unser Unternehmen kennen und setzen Akzente im Vertrieb_x000a_Laufende Beratung und Betreuung unserer Kund:innen zu Finanzthemen machen Sie zum/zur künftigen Spezialist:in in der Finanzbranche_x000a_Durch Ihre empathische Art erkennen Sie Kundenbedürfnisse und kreieren individuelle Lösungen_x000a_Sie haben Lust Ihr Netzwerk zu vergrößern und eine nachhaltige Kundenbeziehung ist Ihnen wichtig_x000a__x000a__x000a__x000a_MY CHALLENGE_x000a__x000a__x000a_Sie verfügen über eine abgeschlossene kaufmännische Ausbildung und haben mehrjährige Berufserfahrung in der Bank- oder Versicherungsbranche mit aktiven Kundenkontakt_x000a_Sie handeln verkaufs-, kunden- und lösungsorientiert_x000a_Eigeninitiative und Kommunikationsstärke zeichnen Sie aus_x000a_Sie sind flexibel und arbeiten gerne im Team_x000a__x000a__x000a__x000a_MY FUTURE_x000a__x000a_Oberbank ist anders, weil Sie Ihre Karriere selbst in der Hand haben und wir Sie dabei unterstützen. Werden Sie Teil des erfolgreichen Oberbank-Teams und wir arbeiten gemeinsam an Ihrer weiteren Entwicklung. Tolle Zukunftschancen warten auf Sie. Hier ein paar Highlights unserer Benefits: Attraktive Aktienbeteiligung, hervorragende Unternehmenskultur basierend auf unseren Werten (Leidenschaft, Zusammenhalt, Vertrauen, Kompetenz) und eine innovative Arbeitsweise, flexible Arbeitszeitmodelle, Fahrtkostenzuschuss zu öffentlichen Verkehrsmitteln und unsere Oberbank Ferienhäuser. Das kollektivvertragliche Mindestgehalt beträgt bei uns - für das beschriebene Aufgabengebiet und Profil - mindestens EUR 3.176,92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_x000a__x000a_Arbeitszeit_x000a__x000a_Vollzeit_x000a__x000a_Eintrittsdatum_x000a__x000a_ab sofort"/>
    <s v="Mid-Senior level"/>
    <s v="Full-time"/>
    <s v="Finance and Sales"/>
    <s v="Banking"/>
    <x v="10"/>
  </r>
  <r>
    <s v="SAP FI/CO Consultant (all genders)"/>
    <s v="https://at.linkedin.com/jobs/view/sap-fi-co-consultant-all-genders-at-nagarro-3917509816?position=3&amp;pageNum=40&amp;refId=XiEkFcw6raRPowxLtje1mg%3D%3D&amp;trackingId=Gqy8rtVn7cRKG9Pp2%2FSs2A%3D%3D&amp;trk=public_jobs_jserp-result_search-card"/>
    <s v="Nagarro"/>
    <s v="Austria"/>
    <s v="Actively Hiring"/>
    <s v="1 week ago"/>
    <s v="Company Description_x000a__x000a_We are a Digital Product Engineering company that is scaling in a big way! We build products, services, and experiences that inspire, excite, and delight. We work at scale — across all devices and digital mediums, and our people exist everywhere in the world. Our work culture is dynamic and non-hierarchical. We are looking for great new colleagues. That is where you come in!_x000a__x000a_Job Description_x000a__x000a_In this varied role, you will take over functional responsibility for the SAP FI/CO modules in national and international projects and ensure technical feasibility._x000a__x000a_This is what your workday could look like:_x000a__x000a__x000a_Implementation and further development in all project phases - conception, design, customizing, prototyping, roll-out with SAP ERP or SAP S/4HANA_x000a_Participation in Fit2Standard workshops to specify the desired innovations or new release functions_x000a_Analyses, optimizations, redesigns and implementations of customer-specific processes and solutions in the area of FI/CO_x000a_Support in the establishment and further development of strategically important topics &amp; innovations_x000a__x000a__x000a_Qualifications_x000a__x000a__x000a_Minimum of 5 years experience in SAP FI/CO_x000a_Professional experience in implementation projects especially in finance moduls like FI incl. FI-AA, TR and controlling modules like CO-OM_x000a_Know-how in technical and process knowledge, especially experience in external and internal accounting and ideally knowledge of upstream logistics processes_x000a_Certifications in various modules is a plus_x000a_Strong communication skills in German and English_x000a__x000a__x000a_Additional Information_x000a__x000a_You would work in Nagarro's global SAP business unit which is a leading IT full-service provider for critical business applications and complex ERP landscapes in digital transformation. With more than 1.000 employees, they are one of the most efficient and innovative SAP partners for medium-sized companies and enterprises with an international focus._x000a__x000a_What you can expect with us_x000a__x000a__x000a_Flexible Working Time - Always adapting to your current needs_x000a_Flexible Working Place - In our Vienna office or at your Homeoffice anywhere in Austria_x000a_Corporate Health - Because we care for you_x000a_Social Events - We get together and have fun_x000a_Unique Corporate Culture - In our hearts, not just talk_x000a_The latest Technology - For the brightest minds_x000a_Development Initiatives - Life long learning is not a cliché_x000a_Modern Office - Where everyone feels welcome_x000a__x000a__x000a_Gross monthly salary depending on qualifications, experience and salary model beginning with € 5.200"/>
    <s v="Mid-Senior level"/>
    <s v="Full-time"/>
    <s v="Engineering"/>
    <s v="IT Services and IT Consulting"/>
    <x v="2"/>
  </r>
  <r>
    <s v="Business Analyst*in"/>
    <s v="https://at.linkedin.com/jobs/view/business-analyst-in-at-wien-energie-gmbh-3868983920?position=4&amp;pageNum=40&amp;refId=XiEkFcw6raRPowxLtje1mg%3D%3D&amp;trackingId=vedRN%2FWXBAc%2BKUwUvLtX8A%3D%3D&amp;trk=public_jobs_jserp-result_search-card"/>
    <s v="Wien Energie GmbH"/>
    <s v="Vienna, Vienna, Austria"/>
    <m/>
    <s v="2 weeks ago"/>
    <s v="Befristet bis 30.11.24_x000a__x000a_Diese Stelle teilen:_x000a__x000a_Wien Energie, größter regionaler Energieanbieter Österreichs, ist für die Versorgung mit Strom, Erdgas, Wärme und Kälte von rund zwei Millionen Menschen, 230.000 Gewerbe- und Industrieanlagen sowie 4.500 landwirtschaftlichen Betrieben verantwortlich._x000a__x000a_Das erwartet Sie_x000a__x000a__x000a_Erheben, Analysieren und Konzipieren von Anforderungen und technischen Möglichkeiten unter Berücksichtigung der gegebenen Systemlandschaft_x000a_Bedarfsanalyse und Erarbeiten von Lösungsvorschlägen sowie Realisierung von Prozessvorgaben_x000a_Weiterentwicklung und Mitarbeit an spannenden Themen rund um die Digitalisierung von Serviceprozessen und das Online-Kundenportal der Wien Energie_x000a_Ansprechpartner*in bzw. Schnittstelle zwischen Fachbereich und IT-Bereich sowie Koordination mit relevanten Stakeholdern (Wien Energie IT, Legal, Integration Layer, usw.)_x000a_Definition von allgemeinen und technischen Akzeptanzkriterien sowie Feinabstimmung der User Stories bis zum Refinement_x000a_Optimierung der User Experience auf Basis von Umfrage-Ergebnissen und Feedback aus Fachbereichen_x000a_Laufende Abstimmung mit Entwickler*innen, Fachbereichen, Tester*innen und Product Owner_x000a__x000a__x000a_Das bringen Sie mit_x000a__x000a__x000a_Erfolgreich abgeschlossene kaufmännische oder technische Ausbildung auf Maturaniveau_x000a_Erfahrung im Projekt- und/oder Prozessmanagement mit verstärktem IT Background_x000a_Sicherer Umgang mit JIRA und Confluence (von Vorteil)_x000a_Analytisches Denken, strukturierte Arbeitsweise und Kommunikationsfähigkeit (Deutsch in Wort und Schrift)_x000a_Prozessverständnis im agilen Entwicklungsumfeld und Berufserfahrung im Requirements Engineering/in der Business Analyse oder Erfahrung in der Entwicklung von Webportalen von Vorteil_x000a_Proaktive Herangehensweise, Lernbereitschaft und Freude an interdisziplinärer Zusammenarbeit_x000a__x000a__x000a_Wir setzen uns für Vielfalt, Inklusion und Chancengleichheit ein und suchen Menschen, die so vielfältig sind wie unsere Stadt! Bewerbungen von Menschen mit Behinderungen sind ausdrücklich erwünscht. Des Weiteren streben wir eine Erhöhung des Frauenanteils in Leitungspositionen und in technischen Bereichen an und freuen uns besonders über Bewerbungen von Frauen._x000a__x000a_Das bieten wir Ihnen_x000a__x000a_Gehalt_x000a__x000a_Für diese Position bieten wir ein Mindestgehalt von EUR 3.490,27 brutto pro Monat auf Vollzeitbasis, abhängig von Qualifikation und Berufserfahrung, sowie die Bereitschaft zur Überzahlung._x000a__x000a__x000a_Gesundes Essen : In unserer Betriebsküche ist für jeden Geschmack etwas dabei. Zudem gibt es kostenlose Vitamine für zwischendurch in unseren Obstkörben. Warme Getränke selbstverständlich auch._x000a_Innovationen und Kooperationen : Gemeinsam die Zukunft gestalten: In Zusammenarbeit mit Hochschulen, Start-Ups aus aller Welt und im Rahmen unserer Innovations Challenges – für neue Ideen und Konzepte, die Out-of-the-box sind._x000a_Gesundheit : Geistige und körperliche Fitness stärken: Präventionsprogramme und Gesundheitsinitiativen sorgen dafür, dass sich alle im Team auch wirklich wohlfühlen._x000a_Onboarding und Entwicklung : In den Menschen investieren: Vom professionellen Onboarding über eine Vielzahl an Weiterbildungsmöglichkeiten bis zu individuellen Angeboten wie unserem High Potential–Programm._x000a_Work 4.0 : Täglich an der Kundenzufriedenheit arbeiten gelingt erfolgreich, wenn das eigene Team zufrieden ist. Dafür sorgen ein innovatives Umfeld sowie vielseitige und spannende Aufgaben._x000a__x000a__x000a_Wir freuen uns auf Sie!_x000a__x000a_Gemeinsam halten wir die Stadt am Laufen - seit 75 Jahren und auch in der Zukunft. Schau vorbei und gestalte mit uns die #zukunftwien: www.wienerzukunftswerke.at_x000a__x000a_Sie haben noch Fragen?_x000a__x000a_Ich bin gerne für Sie da._x000a__x000a_Manuel Harm_x000a__x000a_Als Ansprechperson für den Bewerbungsprozess stehe ich Ihnen gerne für Ihre Anfragen zur Verfügung._x000a__x000a_manuel.harm@wienenergie.at_x000a__x000a__x000a_Bitte beachten Sie, dass Bewerbungen nicht per E-Mail angenommen werden._x000a__x000a__x000a_Zurück Jetzt bewerben"/>
    <s v="Mid-Senior level"/>
    <s v="Full-time"/>
    <s v="Research, Analyst, and Information Technology"/>
    <s v="Utilities"/>
    <x v="84"/>
  </r>
  <r>
    <s v="Internship Finance - Project Management (m/f/d)"/>
    <s v="https://at.linkedin.com/jobs/view/internship-finance-project-management-m-f-d-at-innio-group-3931594243?position=5&amp;pageNum=40&amp;refId=XiEkFcw6raRPowxLtje1mg%3D%3D&amp;trackingId=MzAasbFhTdNFnRmRRsC7gw%3D%3D&amp;trk=public_jobs_jserp-result_search-card"/>
    <s v="INNIO Group"/>
    <s v="Jenbach, Tyrol, Austria"/>
    <s v="Actively Hiring"/>
    <s v="2 weeks ago"/>
    <s v="Description_x000a__x000a_What we offer:_x000a__x000a__x000a_An innovative and international working environment_x000a_Flexible working time model (depending on position and role)_x000a_Health We Care Program – including company sport activities_x000a_Good connections to public transport – station in direct proximity_x000a_Transportation cost support in accordance with policy_x000a_One of the best canteens in the area with healthy and various meals_x000a_Attractive location in the heart of the alps which provides various outdoor sport and other leisure possibilities_x000a__x000a__x000a_Your Responsibilities:_x000a__x000a__x000a_Assist the Project Finance team in ensuring all booked contracts meet our booking standards and are correctly implemented in our system_x000a_Support the team in generating customer invoices_x000a_Facilitate process enhancements, particularly in refining Oracle automations related to billing and revenue booking_x000a__x000a__x000a_Your Profile:_x000a__x000a__x000a_Bachelor’s degree in Accounting, Finance, or Business Administration or equivalent (recent and future graduates welcome)_x000a_Strong analytical skills and fluency in English_x000a_Advanced level in Excel and experience with ERP is a plus_x000a_Immediate start with the duration of 6 months with the potential for further extension_x000a_A valid work permit for Austria is a prerequisite for this position (Non-EU citizens: please attach the work permit to the application)_x000a__x000a__x000a_The base pay is composed of the amount according to the Austrian collective agreement which is at least EUR 2.548,82 gross per month (x 14)."/>
    <s v="Internship"/>
    <s v="Internship"/>
    <s v="Finance and Sales"/>
    <s v="Renewable Energy Power Generation"/>
    <x v="27"/>
  </r>
  <r>
    <s v="Strategy &amp; Business Development Professional (m/w/d) (412988PS)"/>
    <s v="https://at.linkedin.com/jobs/view/strategy-business-development-professional-m-w-d-412988ps-at-siemens-3871608914?position=6&amp;pageNum=40&amp;refId=XiEkFcw6raRPowxLtje1mg%3D%3D&amp;trackingId=1vZp6Ofpn8glekgZjiojEQ%3D%3D&amp;trk=public_jobs_jserp-result_search-card"/>
    <s v="Siemens"/>
    <s v="Vienna, Vienna, Austria"/>
    <s v="Actively Hiring"/>
    <s v="2 weeks ago"/>
    <s v="Wir verwirklichen, worauf es ankommt. Mit unseren MitarbeiterInnen_x000a__x000a_elektrifizieren, automatisieren und digitalisieren wir Österreich._x000a__x000a_Siemens Mobility ist ein eigenständig geführtes Unternehmen der Siemens AG. Siemens Mobility ist seit über 160 Jahren ein führender Anbieter im Bereich Transportlösungen und entwickelt sein Portfolio durch Innovationen ständig weiter. Zum Kerngeschäft gehören Schienenfahrzeuge, Bahnautomatisierungs- und Elektrifizierungslösungen, schlüsselfertige Systeme sowie die dazugehörigen Serviceleistungen. Mit der Digitalisierung ermöglicht Siemens Mobility Mobilitätsbetreibern auf der ganzen Welt, ihre Infrastruktur intelligent zu machen, eine nachhaltige Wertsteigerung über den gesamten Lebenszyklus sicherzustellen, den Fahrgastkomfort zu verbessern sowie Verfügbarkeit zu garantieren. Weitere Informationen finden Sie unter: www.siemens.at/mobility_x000a__x000a_Im Aufgabenbereich Business Development und Innovation Management sucht die Siemens Mobility Austria GmbH, eine/n Allrounder/in als Strategy &amp; Business Development Professional (w/m/d)._x000a__x000a_Ihr neues Aufgabenfeld – herausfordernd und zukunftsorientiert_x000a__x000a__x000a_In Ihrer neuen Position agieren Sie als Ansprechperson für die Leitungen und Vertriebe der Siemens Mobility-Gesellschaften in den zugeordneten Ländern in Ost- und Südosteuropa in allen Belangen von Strategy &amp; Business Development und Geschäftsunterstützung_x000a_Dies umfasst auch die Beratung der Vertriebe hinsichtlich Möglichkeiten von Projekt-finanzierungen durch EU-Förderungen und andere Fundings_x000a_Sie entwickeln Länderstrategien basierend auf der globalen Mobility-Strategie und erarbeiten Businesspläne und Standortkonzepte in enger Abstimmung mit der Geschäftsführung, den Business Units und unserer Controlling-Abteilung_x000a_Sie unterstützen die Vertriebe bei Geschäftsmöglichkeiten in Ländern ohne eigene Siemens Mobility-Gesellschaft_x000a_Sie unterstützen bei der konzeptionellen und inhaltlichen Vorbereitung von Leitungskreisen und Management¬konferenzen für den Raum Ost- und Südosteuropa, erstellen die notwendigen Unterlagen und halten die wesentlichen Ergebnisse fest_x000a_Sie übernehmen Sonderaufgaben für den Leiter der Zentralfunktion Business Development, Business Excellence &amp; Communications, z. B. im Rahmen bestehender Hochschulkooperationen und des Siemens Österreich-Traineeprogramms und binden den im Bereich beschäftigten Trainee in ihre Arbeit mit ein_x000a_Sie arbeiten gemeinsam mit den Kolleginnen im Team an übergreifenden Projekten und unterstützen sich gegenseitig in terminlich angespannten Situationen auch ad hoc, wenn erforderlich_x000a__x000a__x000a_Ihre Qualifikationen – fundiert und adäquat_x000a__x000a__x000a_Grundlage Ihres Erfolges ist ein abgeschlossenes Bachelor- oder Masterstudium (WU oder FH/Universität), gern mit wirtschaftlichem / strategischen Schwerpunkt_x000a_Einschlägige, mindestens zwei bis drei Jahre berufliche Erfahrung (z. B. Beratung) mit Projekt- und Zahlenaffinität_x000a_Sie sind Allrounder/in, umfassend interessiert, verlässlich und arbeiten strukturiert mit sehr hohem Qualitätsanspruch_x000a_Sie haben ein professionelles Auftreten, pflegen gerne den Umgang mit Menschen und fühlen sich sicher bei Auftritten. Gute, ehrliche und offene Zusammenarbeit auf Augenhöhe im Team ist für Sie ein Muss_x000a_Sehr gute mündliche und schriftliche Kommunikationsfähigkeiten und Office IT-Kenntnisse sind Teil Ihrer Expertise. Dafür bringen Sie exzellente Deutsch- und sehr gute Englischkenntnisse in Wort und Schrift mit; Ostsprachen sind von Vorteil_x000a_Sie behalten auch in Zeiten hohen Arbeitsaufkommens den Überblick und Ihre gute Laune_x000a_Sie sind zuverlässig, flexibel und bringen die Bereitschaft zum täglichen Lernen und zur Weiterbildung mit_x000a__x000a__x000a_Was muss ich noch wissen?_x000a__x000a_Wir bieten ein attraktives Vergütungspaket, das Ihrer Qualifikation und Berufserfahrung entspricht. Das Bruttojahresgehalt gemäß Kollektivvertrag beträgt für diese Funktion mindestens EUR 61.377,- Je nach Ausbildung und Erfahrung ist eine Überzahlung möglich. Siemens als Großkonzern bietet darüber hinaus weitere Sozialleistungen und Benefits._x000a__x000a_Wie kann ich mich bewerben?_x000a__x000a_Wenn Sie Interesse an dieser Position haben, dann freuen wir uns auf Ihre aussagekräftige Online Bewerbung. Für weitere Informationen steht Ihnen Frau Patrycja Sito unter patrycja.sito@siemens.com oder telefonisch unter +43 (664) 6153417 gerne zur Verfügung."/>
    <s v="Not Applicable"/>
    <s v="Full-time"/>
    <s v="Sales"/>
    <s v="Automation Machinery Manufacturing"/>
    <x v="89"/>
  </r>
  <r>
    <s v="(Junior) Accountant (m/w/d)"/>
    <s v="https://at.linkedin.com/jobs/view/junior-accountant-m-w-d-at-cbre-3944221050?position=7&amp;pageNum=40&amp;refId=XiEkFcw6raRPowxLtje1mg%3D%3D&amp;trackingId=A0rFZ3rVbVxJF2vSeR1iaA%3D%3D&amp;trk=public_jobs_jserp-result_search-card"/>
    <s v="CBRE"/>
    <s v="Vienna, Vienna, Austria"/>
    <s v="Be an early applicant"/>
    <s v="3 days ago"/>
    <s v="Vienna - Wien - Austria_x000a__x000a_Du zeichnest Dich durch Deine schnelle Auffassungsgabe und Zahlenaffinität aus? Dann bist Du bei uns genau richtig!_x000a__x000a__x000a_CBRE ist der weltweit führende Immobiliendienstleister für Eigentümer:innen, Investoren:innen und Nutzer:innen von gewerblichen Immobilien - mit mehr als 115.000 Mitarbeiter:innen in über 100 Ländern. Aufgrund des nachhaltigen Wachstums suchen wir für unsere Zentrale in Wien eine motivierte und engagierte Verstärkung im Vollzeit-Ausmaß._x000a__x000a_Wir Bieten_x000a__x000a__x000a__x000a_Ein ausgezeichnetes Arbeitsklima, in dem Eigeninitiative und Teamgeist zählen_x000a_Ein abwechslungsreiches Aufgabengebiet und Entwicklungsmöglichkeiten in einem erfolgreichen und expandierenden internationalen Konzern_x000a_Flexible Zeiteinteilung im Rahmen unseres Gleitzeitmodells_x000a_Attraktive Büroräumlichkeiten im Zentrum Wiens_x000a_Jahresbrutto ab € 28.000 (abhängig von beruflicher Qualifikation und Erfahrung), sowie branchenüblicher Überzahlung_x000a__x000a__x000a_Deine Aufgaben_x000a__x000a__x000a__x000a_Unterstützung bei der Kontoabstimmung_x000a_Formelle Rechnungsprüfung_x000a_Mitarbeit beim Zahlungslauf_x000a_Kontierung und Verbuschung der Eingangsrechnungen_x000a__x000a__x000a_Dein Profil_x000a__x000a__x000a__x000a_Du hast eine abgeschlossene kaufmännische Ausbildung (HAK, HAS, HLW, Lehre)_x000a_Facheinschlägige Berufserfahrung von Vorteil_x000a_Sehr gute MS-Office Kenntnisse und auch in neue Programme arbeitest Du Dich schnell ein_x000a_Ausgezeichnete Deutsch- und gute Englischkenntnisse setzen wir voraus_x000a_Eine positive, lösungsorientierte und dynamische Art mit hoher Auffassungsgabe_x000a__x000a__x000a_Service line: Advisory Segment"/>
    <s v="Entry level"/>
    <s v="Full-time"/>
    <s v="Accounting/Auditing and Finance"/>
    <s v="Real Estate"/>
    <x v="90"/>
  </r>
  <r>
    <s v="LeiterIn Kreditrisikomanagement"/>
    <s v="https://at.linkedin.com/jobs/view/leiterin-kreditrisikomanagement-at-hypo-tirol-bank-ag-3864505836?position=8&amp;pageNum=40&amp;refId=XiEkFcw6raRPowxLtje1mg%3D%3D&amp;trackingId=H7sZww%2BF6devym4lynbXmw%3D%3D&amp;trk=public_jobs_jserp-result_search-card"/>
    <s v="Hypo Tirol Bank AG"/>
    <s v="Innsbruck, Tyrol, Austria"/>
    <s v="Be an early applicant"/>
    <s v="2 months ago"/>
    <s v="Für unsere Zentrale in Innsbruck suchen wir eine/n_x000a__x000a_Aufgaben_x000a__x000a__x000a_Analyse und Beurteilung von Kreditanträgen nach Risikogesichtspunkten_x000a_Verantwortung für die Stellungnahmen zu Kreditanträgen_x000a_Aktiver Input zur Strategieumsetzung aus Abteilungssicht_x000a_Kenntnis sämtlicher die Abteilung betreffenden geltenden als auch neu zu erwartenden Rechtsvorschriften_x000a_Entwicklung und Führung von MitarbeiterInnen im Risikomanagement_x000a__x000a__x000a_Qualifikationen_x000a__x000a__x000a_Sie haben ein abgeschlossenes Uni- oder FH-Studium im Bereich Betriebswirtschaft/Finanzierungen sowie mehrjährige Erfahrung im Kreditrisikomanagement_x000a_Sie verfügen über ausgeprägte Kenntnisse und Erfahrung im Finanzierungs- und Bilanzierungsbereich_x000a_Sie verfügen über Kenntnisse und Erfahrung im Risikomanagement, Zivil- und Steuerrecht_x000a_Mehrjährige Bankerfahrung setzen wir für diese anspruchsvolle Herausforderung voraus_x000a__x000a__x000a_Unser Angebot_x000a__x000a__x000a_Sichere, attraktive sowie zukunftsorientierte Rahmenbedingungen und Benefits_x000a_Flexible Arbeitszeitmodelle werden bei uns aktiv gelebt und unterstützt_x000a_Ein Umfeld, in dem Ihre Expertise geschätzt wird und in dem Sie Verantwortung übernehmen können_x000a_Umfassende Einschulung und laufende Weiterbildung_x000a_Ein sympathisches Team mit ambitionierten KollegInnen in einem wertschätzenden und kommunikativen Umfeld_x000a_Umfangreichen Sozialleistungen der Tiroler Landesbank_x000a_Gemäß_x000a_9 Abs.2 des Gleichbehandlungsgesetzes ist für diese Position ein Jahresbezug ab EUR 85.000,-- unter Anwendung des Hypo-Banken KV vorgesehen. Ebenso wie Sie geben wir uns aber mit Mindeststandards nicht zufrieden. Das tatsächliche Gehalt vereinbaren wir abhängig von Ausbildung und Erfahrung."/>
    <s v="Director"/>
    <s v="Full-time"/>
    <s v="Finance and Sales"/>
    <s v="Banking"/>
    <x v="91"/>
  </r>
  <r>
    <s v="Commodity &amp; Trade Finance Operations Specialist (m/w/d)"/>
    <s v="https://at.linkedin.com/jobs/view/commodity-trade-finance-operations-specialist-m-w-d-at-denizbank-ag-3935189630?position=9&amp;pageNum=40&amp;refId=XiEkFcw6raRPowxLtje1mg%3D%3D&amp;trackingId=4b4SbGT0nulUO56hcosiTw%3D%3D&amp;trk=public_jobs_jserp-result_search-card"/>
    <s v="DenizBank AG"/>
    <s v="Vienna, Austria"/>
    <s v="Actively Hiring"/>
    <s v="1 week ago"/>
    <s v="Your tasks:_x000a__x000a_Prepare and finalize loan documents based on established templates._x000a_Monitoring and controlling acceptable underlying collaterals for commodity trade finance transactions._x000a_Handle various trade finance transactions from end-to end, including letters of credit, bill discounting, trust receipt financing, commodity trade financing, documentary collections, and bank guarantees._x000a_Regularly review and manage commodity Trade Finance documentation at each financing stage._x000a_Address client inquiries and resolve operational issues related to trade finance._x000a_Work closely with relationship managers, credit officers, compliance/AML teams, and other departments._x000a_Adherence to the bank process, procedures and guidelines._x000a_Undertake ad hoc project work related to system upgrades and User Acceptance Testing (UATs)._x000a__x000a__x000a__x000a__x000a_Skills and Qualifications_x000a__x000a_Bachelor's degree in finance, business, or related field._x000a_5+ years of experience in trade finance operations or related role._x000a_Knowledge of international trade finance instruments and processes._x000a_Knowledge of UCP rules, ISP 98, ISBP 745._x000a_Proficiency in MS Office suite and trade finance software._x000a_Ability to work under pressure and multitask._x000a_Ability to work independently and take initiative._x000a_Excellent communication and social skills._x000a_Excellent command of written and spoken English; additional language skills, especially German or French, are advantageous._x000a__x000a__x000a__x000a__x000a_What you can expect from us:_x000a__x000a_Insights into the structure and processes of the banking business and the opportunity to actively improve them_x000a_Varying tasks in a motivated team_x000a_Career and development opportunities_x000a_Nice benefits: canteen/lunch vouchers, voluntary pension fund, employee events, home office etc._x000a__x000a__x000a__x000a__x000a_Minimum gross wage in accordance with the collective agreement if the minimum requirements are met: EUR 3.616,33/month with willingness to overpay depending on professional experience and training._x000a__x000a__x000a__x000a__x000a_All job advertisements are aimed at all genders in the interests of equal treatment. If you feel addressed by this job offer, we look forward to your application by e-mail to jobs@denizbank.at."/>
    <s v="Associate"/>
    <s v="Full-time"/>
    <s v="Finance and Other"/>
    <s v="Banking and Financial Services"/>
    <x v="92"/>
  </r>
  <r>
    <s v="Group Consolidation &amp; Reporting Expert (all genders) - ab 30 Wochenstunden"/>
    <s v="https://at.linkedin.com/jobs/view/group-consolidation-reporting-expert-all-genders-ab-30-wochenstunden-at-casinos-austria-ag-3937212491?position=10&amp;pageNum=40&amp;refId=XiEkFcw6raRPowxLtje1mg%3D%3D&amp;trackingId=E9S3GGY%2B%2F1pKWiMAaaHChA%3D%3D&amp;trk=public_jobs_jserp-result_search-card"/>
    <s v="Casinos Austria AG"/>
    <s v="Innere Stadt, Vienna, Austria"/>
    <s v="Be an early applicant"/>
    <s v="1 week ago"/>
    <s v="#inserat ul.icons li::before {display:none;}_x000a__x000a_Group Consolidation &amp; Reporting Expert (all genders) - ab 30 Wochenstunden_x000a__x000a_Jetzt bewerben_x000a__x000a_Jobdetails_x000a__x000a_ab 65.000,--_x000a__x000a_Teilzeit, Vollzeit_x000a__x000a_Berufserfahren_x000a__x000a_Wien_x000a__x000a_Dein Beitrag Zum Glück_x000a__x000a_In dieser verantwortungsvollen Position arbeitest du an der Erstellung der konsolidierten Monats-, Quartals- und Jahresabschlüsse mit.Du unterstützt die Gesellschaften bei IFRS-Fragen im Zusammenhang mit der Erstellung der Abschlüsse sowie bei Impairment Tests.Dabei stehst du in fachlicher Abstimmung mit den Eigentümern und agierst als Schnittstelle zu_x000a__x000a_Den Internen Abteilungen.Du Wirkst An Der Erstellung Von Konsolidierten Forecasts, Budgets Und Mittelfristplanungen Mit.Die Unterstützung Bei Der Erstellung Des Monatlichen Management Reportings Und Diverser Berichte Für Die Eigentümer Runden Dein Aufgabengebiet Ab.Darum Bist Du Unser Gewinn_x000a__x000a_Abgeschlossenes wirtschaftliches Studium (FH, WU) idealerweise mit Spezialisierung im RechnungswesenEinschlägige Berufserfahrung im Bereich der Bilanzbuchhaltung - auch Aussteiger:innen aus der Steuerberatung / Wirtschaftsprüfung sind herzlich willkommen!Erfahrung mit SAP und der Konsolidierungssoftware OneStream wäre von VorteilFortgeschrittene Excel-Kenntnisse setzen wir vorausKommunikationssicheres Englisch und aufgeschlossenes Mindset für bereichsübergreifenden AustauschSelbstständige &amp; proaktive Arbeitsweise mit Eigenantrieb und hoher LernbereitschaftUnser Angebot_x000a__x000a_Das Gehalt für diese Position richtet sich nach deinen spezifischen Erfahrungen und Qualifikationen. Für diese Position bieten wir ein Jahresbruttogehalt auf Vollzeitbasis ab_x000a__x000a_€_x000a__x000a_65.000,--Gleitzeitmodell ohne KernzeitUmfangreiche Home-Office MöglichkeitenGestützte Kantine &amp; EssenszuschussModerne Büros in zentraler LageMehr erfahren_x000a__x000a_Chancengleichheit für alle_x000a__x000a_Jeder Mensch verdient unabhängig von Alter, Geschlecht, Nationalität, Religion, sexueller Orientierung oder Behinderung die gleichen Möglichkeiten, seine Karriereziele zu erreichen. Darum sind wir um ein barrierefreies Umfeld bemüht und stellen individuelle Unterstützung für alle Mitarbeitenden sicher.Über Casinos Austria_x000a__x000a_Glücksspiel auf höchstem Niveau: An zwölf touristischen Hotspots in Österreich stehen die Casino-Betriebe der Casinos Austria. Seit über 50 Jahren bieten wir verantwortungsvolles Glücksspiel mit höchster Kompetenz, Unterhaltung, Spannung und hervorragende Kulinarik._x000a__x000a_Mehr erfahren_x000a__x000a_Hast du noch Fragen?_x000a__x000a_Sonja Pick-Chisinye_x000a__x000a_Talent Acquisition Partner_x000a__x000a_+43 1 79070 - 34814_x000a__x000a_glueckimjob@cal-group.at_x000a__x000a_Klingt interessant?_x000a__x000a_Dann bewirb dich gleich mit deinem Lebenslauf und arbeite mit uns am Glück!Jetzt bewerben_x000a__x000a_Besuche uns unter_x000a__x000a_www.gleuckimjob.cal-group.at_x000a__x000a_Responsible Disclosure"/>
    <s v="Entry level"/>
    <s v="Full-time"/>
    <s v="Research, Analyst, and Information Technology"/>
    <s v="Gambling Facilities and Casinos"/>
    <x v="93"/>
  </r>
  <r>
    <s v="Staff Accountant"/>
    <s v="https://at.linkedin.com/jobs/view/staff-accountant-at-sentry-3942370375?position=1&amp;pageNum=42&amp;refId=G6iWXRAUxOCDtTB22P%2B8OA%3D%3D&amp;trackingId=3BriOzuucsh8f0HpSxNhbQ%3D%3D&amp;trk=public_jobs_jserp-result_search-card"/>
    <s v="Sentry"/>
    <s v="Vienna, Vienna, Austria"/>
    <s v="Be an early applicant"/>
    <s v="5 days ago"/>
    <s v="About Sentry_x000a__x000a_Bad software is everywhere, and we’re tired of it. Sentry is on a mission to help developers write better software faster, so we can get back to enjoying technology._x000a__x000a_With more than $217 million in funding and 100,000+ organizations that believe we’re on to something, we're building performance and error monitoring tools that help companies like Disney, Microsoft, and Atlassian spend less time fixing bugs and more time building products. If you like to selfishly build things that make your digital life better, come help us build the next generation of software monitoring tools._x000a__x000a_About The Role_x000a__x000a_At Sentry, the Accounting &amp; Finance team has the critical role of being the backbone of financial reporting, business operations, and decision-making at our growing company. On a day to day basis, our team wears many hats, collaborates with stakeholders in every department, all while maintaining accurate and up to date financial reporting._x000a__x000a_In this role you will_x000a__x000a__x000a_Support and contribute to monthly, quarterly and annual activities within the Accounting team, accounting policy compliance, preparation of local financial statements and associated tax matters_x000a_Manage posting monthly journal entries to meet our close deadlines, including reconciliation of balance sheet accounts and monthly flux analysis_x000a_Be responsible for the local statutory accounts and the audit thereof. Ensuring the timeliness, accuracy, and compliance of local accounting requirements_x000a_Continuously seek process improvements and automation_x000a__x000a__x000a_You’ll love this job if you_x000a__x000a__x000a_Are self sufficient do-er, someone who enjoys ownership of a process or project and can proactively/efficiently work cross functionally to make progress_x000a_Feel passionate about bringing an analytical lens and due diligence philosophy to your responsibilities_x000a_Are comfortable with the pace and dynamic environment of our actively growing business_x000a_Are looking for growth opportunities, both in your role and at this company as we continue to build and scale_x000a__x000a__x000a_Qualifications_x000a__x000a__x000a_3-5 years of relevant accounting experience_x000a_Solid understanding of Local GAAP; familiarity with US GAAP_x000a_Fluent in English, fluency in German is a plus_x000a_Experience with Netsuite preferred_x000a_Excellent verbal and written communication skills_x000a_Strong Excel skills_x000a_Please note the following:_x000a_Visa sponsorship is not available for this position_x000a_This is a full-time position_x000a__x000a_We are obliged by law to quote the minimum wage of EUR 41,552,-- gross per year for this position, in accordance with the respective collective agreement (IT-KV). The salary that Sentry offers you is adjusted to the current market situation and our starting point is EUR 43,000-- gross per year._x000a__x000a_A successful candidate will be eligible to participate in Sentry’s employee benefit plans/programs applicable to the candidate’s position (including incentive compensation, equity grants, paid time off, and group health insurance coverage). See Sentry Benefits for more details about the Company’s benefit plans/programs._x000a__x000a_Equal Opportunity at Sentry_x000a__x000a_Sentry is committed to providing equal employment opportunities to its employees and candidates for employment regardless of race, color, ancestry, religion, sex, national origin, sexual orientation, age, citizenship, marital status, disability, gender identity, veteran status, or other legally-protected characteristic. This commitment includes the provision of reasonable accommodations to employees and candidates for employment with physical or mental disabilities who require such accommodations in order to (a) perform the essential functions of their jobs, or (b) seek employment with Sentry. We strive to build a diverse team, with an inclusive culture where every teammate can thrive. Sentry is an open-source company because we believe that everyone, everywhere, should have the ability and tools to make great software. Software should be accessible. That starts with making our industry accessible._x000a__x000a_If you need assistance or an accommodation due to a disability, you may contact us at accommodations@sentry.io._x000a__x000a_Want to learn more about how Sentry handles applicant data? Get the details in our Applicant Privacy Policy."/>
    <s v="Entry level"/>
    <s v="Full-time"/>
    <s v="Accounting/Auditing and Finance"/>
    <s v="Software Development"/>
    <x v="4"/>
  </r>
  <r>
    <s v="Finance Manager"/>
    <s v="https://at.linkedin.com/jobs/view/finance-manager-at-schrankerl-great-food-for-busy-people-3932533476?position=2&amp;pageNum=42&amp;refId=G6iWXRAUxOCDtTB22P%2B8OA%3D%3D&amp;trackingId=Eo72BWOaF1p6sikyGgmS1Q%3D%3D&amp;trk=public_jobs_jserp-result_search-card"/>
    <s v="SCHRANKERL - great food for busy people"/>
    <s v="Vienna, Vienna, Austria"/>
    <s v="Be an early applicant"/>
    <s v="2 weeks ago"/>
    <s v="Du liebst gutes Essen und verfügst über langjährige Erfahrung im Finanzwesen und Buchhaltung? Du kennst dich mit Cashflows und P&amp;Ls aus wie kein anderer und möchtest endlich in einem Startup deine Karriere durchstarten? Du möchtest Leadership und Verantwortung übernehmen? Dann könnte diese Stelle dein Traumjob sein!_x000a__x000a__x000a__x000a__x000a_DEIN IMPACT_x000a__x000a__x000a__x000a__x000a_Als Finance Manager bist du für Financial Planning, Buchhaltung und Treasury verantwortlich. Schrankerl befindet sich auf dem Weg von einem Start-up in der Frühphase zu einem Scale-up-Unternehmen, und es ist an der Zeit, unsere interne Finanzfunktion zu professionalisieren und besser zu strukturieren. Dafür brauchen wir deine Unterstützung!_x000a__x000a__x000a_Aufgaben_x000a__x000a__x000a__x000a_Strukturierung und Verbesserung der Finanzprozesse_x000a__x000a__x000a_Verantwortung für das Finanzmanagement des Unternehmens, einschließlich Budgetierung, Cashflow-Management und Finanzplanung_x000a__x000a__x000a_Unterstützung bei der Analyse der finanziellen Kennzahlen und Erstellung regelmäßiger Berichte für Investoren und Gründerterstützung der finanziellen Ziele und Projekte_x000a__x000a__x000a_Entwicklung und Umsetzung von Finanzstrategien zur Optimierung der finanziellen Ressourcen von SCHRANKERL_x000a__x000a__x000a_Erstellung von Finanzprognosen und Analysen zur Unterstützung der Decision-Making_x000a__x000a__x000a_Enge Zusammenarbeit mit dem gesamten Team zur Unterstützung der finanziellen Ziele und Projekte_x000a__x000a__x000a__x000a_Qualifikation_x000a__x000a__x000a__x000a_Abschluss in Betriebswirtschaft_x000a__x000a__x000a_Vertiefte Kenntnisse in den Bereichen Finanzanalyse, Budgetierung und Cashflow-Management sowie Rechnungswesen und Treasury_x000a__x000a__x000a_Beratungs- oder Wirtschaftsprüfungserfahrung ist von Vorteil, ebenso wie Erfahrung in einer ähnlichen Funktion in einem anderen Startup_x000a__x000a__x000a_Erfahrung in der Erstellung von Finanzberichten und Prognosen_x000a__x000a__x000a_Ausgeprägtes analytisches Denkvermögen und die Fähigkeit, komplexe Finanzinformationen zu interpretieren und präzise Empfehlungen abzugeben_x000a__x000a__x000a_Kenntnisse des österreichischen Finanzsystems und der landesspezifischen Besonderheiten im Rechnungswesen_x000a__x000a__x000a_Fließend in Deutsch + Englisch_x000a__x000a__x000a_Du bist ein PPT- und (vor allem) Excel-Profi_x000a__x000a__x000a__x000a_Benefits_x000a__x000a__x000a__x000a_Jede Menge gutes und kostenloses Essen, direkt in unserem Büro_x000a__x000a__x000a_Modernstes Büro mit einem jungen dynamischen Team_x000a__x000a__x000a_Stark wachsendes Start-up mit vielen Entwicklungsmöglichkeiten_x000a__x000a__x000a_Full-Flex Work: du arbeitest wo du am produktivsten bist und deine Bestleistung erreichst aber liebst eine lebendige Bürokultur, denn das ist was wir unseren Kunden verkaufen_x000a__x000a__x000a_Gestalte deine Arbeitswoche: Teilzeit ist eine Option_x000a__x000a__x000a_Brutto Jahres-Gehalt ab 45'000 je nach Erfahrung und Qualifikation_x000a__x000a__x000a__x000a__x000a__x000a_Wenn das der richtige Job für dich ist, dann bewirb dich jetzt, wir freuen uns auf deine Bewerbung! Wenn du speziell begeistern willst, schick uns ein kurzes Video von dir, gerne mit dem Handy aufgenommen._x000a__x000a__x000a__x000a__x000a_MEHR ÜBER UNS_x000a__x000a__x000a__x000a__x000a_Schrankerl ist Österreichs erfolgreichste und schnellst wachsende Büroverpflegung. 2021 gegründet konnten wir namhafte Investoren überzeugen und wurden unter anderem als EY Scale Up of the Year 2023 nominiert. Wir bieten aktuell über fast 100 Büros in Österreich eine einzigartig innovative Verpflegung. High-tech, digital, 24/7, frisch, gesund und regional. Mit unserem Schrankerl machen wir Mitarbeiter bei unseren Kunden glücklich!_x000a__x000a__x000a__x000a__x000a_Start: nach Vereinbarung_x000a__x000a__x000a__x000a__x000a_Ort: Wien"/>
    <s v="Director"/>
    <s v="Full-time"/>
    <s v="Management"/>
    <s v="Food and Beverage Services"/>
    <x v="1"/>
  </r>
  <r>
    <s v="Junior Tax Manager (w/m/d)"/>
    <s v="https://at.linkedin.com/jobs/view/junior-tax-manager-w-m-d-at-randstad-3941416516?position=3&amp;pageNum=42&amp;refId=G6iWXRAUxOCDtTB22P%2B8OA%3D%3D&amp;trackingId=Uvux256oVHExyfZj0zmhsQ%3D%3D&amp;trk=public_jobs_jserp-result_search-card"/>
    <s v="Randstad"/>
    <s v="Korneuburg, Lower Austria, Austria"/>
    <s v="Be an early applicant"/>
    <s v="6 days ago"/>
    <s v="Aufgaben:_x000a__x000a__x000a__x000a__x000a_Du unterstützt unsere die Fachbereiche und Tochterunternehmen unseres Kunden im In- und Ausland in allen Fragen des (inter-)nationalen Steuerrechts._x000a_Deine Schwerpunkte liegen im internationalen Umsatzsteuerrecht sowie im Transferpreis-Management._x000a_Du hilfst beim Transferpreis-Management und erstellst Verrechnungspreisdokumentationen._x000a_Du erstellst umsatzsteuerliche Meldungen und wirkst an internationalen Steuerprüfungen mit._x000a_Du unterstützt verschiedene Projekte mit steuerrelevanten Themen, wie z.B. fachliche Projekte oder die Implementierung von SAP-Anforderungen._x000a_Du monitorst laufend Gesetzesänderungen._x000a_Du arbeitest bei internen Schulungsmaßnahmen mit._x000a__x000a__x000a__x000a__x000a_Profil:_x000a__x000a__x000a__x000a__x000a_Du hast ein abgeschlossenes betriebswirtschaftliches oder juristisches Bachelorstudium mit Schwerpunkt Steuer-/Rechnungswesen oder eine vergleichbare Ausbildung (FH, Finanzausbildung, Bilanzbuchhaltung etc.)._x000a_Du hast erste einschlägige Berufserfahrungen gesammelt, sei es durch Praktika oder studienbegleitende Tätigkeiten._x000a_Du verfügst über exzellente Deutsch- und Englischkenntnisse._x000a_Du bist versiert im Umgang mit MS Office und Excel._x000a_Optimalerweise hast du eine hohe IT-Affinität und kennst dich mit SAP oder vergleichbaren ERP-Systemen aus._x000a_Deine Persönlichkeit zeichnet sich durch hohe Analysefähigkeit, starke Kundenorientierung sowie einen selbständigen, genauen und lösungsorientierten Arbeitsstil aus._x000a__x000a__x000a__x000a__x000a_Job Facts:_x000a__x000a__x000a__x000a__x000a_📍 Standort: Wien Umgebung_x000a__x000a_🔎 Hybrides Arbeitsmodell_x000a__x000a_⚖ Erfahrung: min. 4-5 Jahre_x000a__x000a_📈 Jährliches Gehalt Brutto (Euro): ab 45.000_x000a__x000a_🕓 Stundenausmaß: 38,5 - Startdatum: ab sofort!_x000a__x000a__x000a__x000a__x000a_Interesse geweckt? Lass uns über die Position plaudern 📞"/>
    <s v="Entry level"/>
    <s v="Full-time"/>
    <s v="Accounting/Auditing and Finance"/>
    <s v="Financial Services and IT Services and IT Consulting"/>
    <x v="94"/>
  </r>
  <r>
    <s v="Praktikant"/>
    <s v="https://at.linkedin.com/jobs/view/praktikant-at-neuhold-partner-immobilienwertsch%C3%A4tzung-gmbh-3943404588?position=4&amp;pageNum=42&amp;refId=G6iWXRAUxOCDtTB22P%2B8OA%3D%3D&amp;trackingId=xZUsz4zdOposmJQwAk6pFQ%3D%3D&amp;trk=public_jobs_jserp-result_search-card"/>
    <s v="Neuhold &amp; Partner ImmobilienWERTschätzung GmbH"/>
    <s v="Graz, Styria, Austria"/>
    <s v="Be an early applicant"/>
    <s v="3 days ago"/>
    <s v="Die Neuhold &amp; Partner ImmobilienWERTschätzung GmbH ist ein eigentümergeführtes Immobilien-Bewertungsunternehmen (Sachverständigengesellschaft) mit einem professionellen Setting und österreichweiten Aufträgen. Für unsere anspruchsvollen Kunden im B2B Bereich werden Immobilien vielfältiger Assetklassen bewertet. Unabhängigkeit, Zuverlässigkeit, persönliche Kundenbetreuung und ein sehr hohes Fachwissen zeichnen unsere Arbeitsweise aus. Kollegialität, Wertschätzung und eine gute Vernetzung mit den Marktplayern und eine sehr hohe Einsatzbereitschaft sind Eckpfeiler der Firmenphilosophie._x000a__x000a__x000a__x000a__x000a_Am Standort Graz wird aktuell folgende Praktikumsmöglichkeit ausgeschrieben:_x000a__x000a_Praktikum in der IMMOBILIENBEWERTUNG_x000a__x000a_(Teilzeit / Vollzeit / Dauer ca. 3-4 Monate)_x000a__x000a__x000a__x000a__x000a_Sie unterstützen das Bewertungsteam im Zuge eines Praktikums in operativen Belangen._x000a__x000a__x000a__x000a__x000a_Im Speziellen umfasst sind folgende Aufgabenbereiche:_x000a__x000a__x000a__x000a__x000a_Einführung in die wesentlichen Aufgabenstellungen und Thematiken (Grundlagen, Methoden, Projektentwicklung, Verwertung, Beratung…) in der Liegenschaftsbewertung,_x000a_Operative Unterstützung der ProjektleiterInnen / Sachverständigen bei der Bearbeitung von Liegenschaftsbewertungen und Beratungsmandaten,_x000a_Unterstützung des Teams durch Hintergrundrecherchen (Aufbereitung von Marktanalysen, Erhebung von demografischen Daten, Datenerhebung bei öffentlichen Stellen)._x000a__x000a__x000a__x000a__x000a_Wir wenden uns an interessierte BewerberInnen, die berufliches Interesse an Immobilien und an der Immobilienbewertung haben oder (auch) bereits erste Berufserfahrungen im Immobilienbereich sammeln konnten. Sehr gute EDV-Kenntnisse – insbesondere MS Office - sind Voraussetzung._x000a__x000a_Das Gehalt für das Praktikum lehnt sich an die KV Einstufung der Immobilientreuhänder an, mit der Bereitschaft zur Überzahlung (je nach Qualifikation und Erfahrung). Als Entwicklungsziel besteht die Möglichkeit sich zum/zur Junior – ImmobilienbewerterIn weiter zu entwickeln._x000a__x000a_Wir bieten Ihnen eine weit überdurchschnittliche Fachkompetenz, von der Sie täglich profitieren können, ein professionelles und digitalisiertes Arbeitsumfeld in einem innerstädtischen Büro und qualitative Ausbildungs- und Weiterbildungsmöglichkeiten._x000a__x000a__x000a__x000a__x000a_Fühlen Sie sich angesprochen, dann freuen wir uns auf Ihre aussagekräftigen Bewerbungsunterlagen, die Sie bitte an Herrn Christian Neuhold richten:_x000a__x000a__x000a__x000a__x000a_Bmstr. Dipl.-Ing-(FH) Christian Neuhold, M.A._x000a__x000a_Mail: christian@neuholdundpartner.at_x000a__x000a_Mobil: +436506891358"/>
    <s v="Internship"/>
    <s v="Internship"/>
    <s v="Education and Training"/>
    <s v="Real Estate"/>
    <x v="76"/>
  </r>
  <r>
    <s v="(Junior) Marketing Analyst*in (m/w/d)"/>
    <s v="https://at.linkedin.com/jobs/view/junior-marketing-analyst-in-m-w-d-at-hartlauer-handelsgesellschaft-m-b-h-3863969543?position=5&amp;pageNum=42&amp;refId=G6iWXRAUxOCDtTB22P%2B8OA%3D%3D&amp;trackingId=sYHmrdH9SoKDzg%2BVIVP5Lw%3D%3D&amp;trk=public_jobs_jserp-result_search-card"/>
    <s v="Hartlauer Handelsgesellschaft m.b.H."/>
    <s v="Steyr, Upper Austria, Austria"/>
    <s v="Be an early applicant"/>
    <s v="2 months ago"/>
    <s v="Willkommen bei Hartlauer!_x000a__x000a_Bei uns zählen Qualität, Weiterbildung und Löwengeist. Das macht uns seit 1971 zu Österreichs führenden Fachberater für Optik, Hörakustik, Foto und Handy. In unserer Zentrale und den 160 Geschäften warten 1.900 Kolleg:innen auf dich. Bist du Qualitätsdenker:in, Vollblutlöw:in und Möglichmacher:in? Dann passt du perfekt ins Rudel._x000a__x000a_Deine Aufgaben_x000a__x000a__x000a_Du bewegst dich im CRM Analytics Tool und analysierst unsere Marketing- und Kundendaten._x000a_Gemeinsam mit deinen beiden Teammitgliedern sowie unserem Implementierungspartner erarbeitest du Auswertungen, leitest Kernaussagen daraus ab und präsentierst sie vor Kolleg:innen._x000a_Du fungierst als Schnittstelle im Unternehmen und gehst proaktiv auf Stakeholder in anderen Bereichen zu._x000a_Du arbeitest selbständig an Teilprojekten zur Prozessoptimierung rund um Salesforce CRM._x000a__x000a__x000a_Dein Beitrag_x000a__x000a__x000a_Durch dein Studium im Bereich Wirtschaftswissenschaften, Statistik, Mathematik, Data-Science bzw. deiner einschlägigen Berufserfahrung kennst du Modelle rund um den Customer Life Cycle sowie den Marketing-Prozess._x000a_Du denkst analytisch und liebst es, mit Zahlen zu arbeiten._x000a_Neben deiner Expertise in Excel und Powerpoint, kannst du bereits gut mit CRM Tools und Salesforce Apps umgehen. Vorteilhaft ist auch deine Erfahrung mit SQL oder anderen Programmiersprachen._x000a_Du arbeitest selbständig und verfolgst deine Ziele konzeptionell._x000a__x000a__x000a_Unsere Brüller_x000a__x000a__x000a_Durch unser tiefes und breites Produktportfolio rund um die vier Säulen Foto, Handy, Optik und Hörgeräte können wir dir abwechslungsreiche Kleinprojekte bieten und du hast die Möglichkeit, persönlich präferierte Schwerpunkte zu setzen._x000a_Als Vollblutlöw:in bist du von Anfang an Teil des Rudels und spürst unseren Löwengeist._x000a_Bei uns arbeitest du nicht 9 to 5 sondern ganz flexibel innerhalb eines Gleitzeitrahmens von 06:30 bis 20:00 Uhr._x000a_Wir sind Möglichmacher:innen – dich erwarten bei uns viele fachliche und persönliche Weiterbildungsmöglichkeiten._x000a_Du hast nach der Einarbeitung die Möglichkeit, deine Arbeitszeit im Büro mit Homeoffice Tagen zu kombinieren._x000a_Unsere löwenstarken Benefits wie ein eigener Fitnessraum, ein eScooter auch zur privaten Nutzung und tägliche Vitamin- und Gebäcklieferung, genießt du ab dem Start bei uns._x000a__x000a__x000a_Deine Beute_x000a__x000a_Für Einstiegslöw:innen winkt für diese Position ein Jahresgehalt ab € 42.000 brutto auf Vollzeit-Basis._x000a__x000a_Im persönlichen Gespräch legen wir dein Gehalt je nach konkreter Qualifikation gemeinsam fest. Spürst du den Löwengeist in dir? Dann bewirb dich!"/>
    <s v="Entry level"/>
    <s v="Full-time"/>
    <s v="Marketing and Sales"/>
    <s v="Retail"/>
    <x v="95"/>
  </r>
  <r>
    <s v="Accounts Receivable"/>
    <s v="https://at.linkedin.com/jobs/view/accounts-receivable-at-rosewood-schloss-fuschl-3809628737?position=6&amp;pageNum=42&amp;refId=G6iWXRAUxOCDtTB22P%2B8OA%3D%3D&amp;trackingId=0l9NwONcEK8iZitkI2XYyw%3D%3D&amp;trk=public_jobs_jserp-result_search-card"/>
    <s v="Rosewood Schloss Fuschl"/>
    <s v="Salzburg, Salzburg, Austria"/>
    <m/>
    <s v="1 week ago"/>
    <s v="We are looking for a motivated and energetic Accounts Receivable, who join Rosewood Schloss Fuschl and supports our finance department.   Job Summary:   Creating and sending invoices to our customers Monitoring outstanding payments and processing reminders Recording, monitoring and maintaining accounts receivable Supporting customers with regard to outstanding invoices and settlements Supporting with monthly and annual financial statements  Required Skills:   you are an ambitious and highly motivated person who enjoys being part of a modern new finance department. you identify yourself with building a 21st century finance department that relies on technology, fully integrated systems and digital workflows. you think outside the box and always have the big picture in mind, consisting of accounting, finance and operations. you understand how all these areas are connected and have the ability to quickly understand relationships. we are happy to see certificates or something similar, but we value your knowledge, interest and initial work experience much more. first experience in excel is important."/>
    <s v="Entry level"/>
    <s v="Full-time"/>
    <s v="Accounting/Auditing and Finance"/>
    <s v="Hospitality"/>
    <x v="4"/>
  </r>
  <r>
    <s v="Manager, Advisors Business Development, Retail, Acquiring and Public Services Focused"/>
    <s v="https://at.linkedin.com/jobs/view/manager-advisors-business-development-retail-acquiring-and-public-services-focused-at-mastercard-3943568079?position=7&amp;pageNum=42&amp;refId=G6iWXRAUxOCDtTB22P%2B8OA%3D%3D&amp;trackingId=L6wKEh3hW6t%2F0j2INCFYbw%3D%3D&amp;trk=public_jobs_jserp-result_search-card"/>
    <s v="Mastercard"/>
    <s v="Vienna, Vienna, Austria"/>
    <s v="Be an early applicant"/>
    <s v="3 days ago"/>
    <s v="Our Purpose_x000a_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Title And Summary_x000a__x000a_Manager, Advisors Business Development, Retail, Acquiring and Public Services Focused_x000a__x000a_All About Us_x000a__x000a_Mastercard Advisors, the professional services arm of Mastercard, provides payments-focused consulting, marketing, information and risk management services to financial institutions and merchants worldwide. With its unique category expertise, deep understanding of customer needs and successful track record in addressing complex challenges throughout the payments lifecycle, Mastercard Data &amp; Services addresses the challenges and opportunities of its clients, enhances Mastercard's strategic and tactical performance and establishes Mastercard's global thought-leadership pre-eminence._x000a__x000a_All About The Role_x000a__x000a_The Mastercard Managing Consultant, Advisors Business Development is an active team member who drives business development and sales in the German and Austrian market. She or he acts as the key point of contact for Clients and internal stakeholders (e.g. Country Manager, Account Managers, Marketing) to drive the Advisors business across the different Client segments._x000a__x000a_Key Responsibilities Include_x000a__x000a__x000a_Identify and develop new sales opportunities_x000a_Build and maintain fruitful relationships with new and existing customers_x000a_Identify the most critical aspects of a Client or market challenges and create clear problem statements to address_x000a_Analyze multiple aspects of clients’ organizational systems and culture that serves as input into the sales process_x000a_Leverage deep knowledge of all the Mastercard Advisors capabilities and how they fit together to create customized and relevant solutions for clients solving for their needs_x000a_Write well-structured and persuasive proposals for Clients_x000a_Develop effective working relationships with mid to senior level client management_x000a_Identify new business opportunities and communicate to executives to pursue_x000a_Work closely with Division Lead, Country Manager and local leadership to drive the Mastercard agenda in the market_x000a_Align efforts for sales success, including managing external and internal obstacles, as well as ensuring leadership alignment and building support_x000a_Play key role in capturing of knowledge and development of intellectual capital_x000a_Actively participate in recruiting, training and developing others_x000a__x000a__x000a__x000a_Education Required_x000a__x000a__x000a_Top rated undergraduate degree required_x000a_MBA or relevant post graduate degree desirable_x000a__x000a__x000a__x000a_All About You_x000a__x000a__x000a_Consulting experience from a top-rated consulting firm desired_x000a_Experience working within the German and Austrian market_x000a_Experience in Sales &amp; Business Development or strong interest in moving into a Sales role_x000a_Excellent verbal and written communication skills in German and English, ability to communicate on executive level_x000a_Excellent analytical skills_x000a_Ability to work on a team, as well as driving processes independently_x000a_Strong internal/external stakeholder management skills_x000a_Ability to multi-task in a fast-paced, deadline-driven environment_x000a_Advanced Word, Excel and PowerPoint skills_x000a_High Attention to detail_x000a__x000a__x000a__x000a_Languages: German (native) and strong English skills required. Additional languages (French, Italian) desirable_x000a__x000a_Corporate Security Responsibility_x000a__x000a_All activities involving access to Mastercard assets, information, and networks comes with an inherent risk to the organization and, therefore, it is expected that every person working for, or on behalf of, Mastercard is responsible for information security and must:_x000a__x000a_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
    <s v="Mid-Senior level"/>
    <s v="Full-time"/>
    <s v="Sales and Business Development"/>
    <s v="Financial Services, IT Services and IT Consulting, and Technology, Information and Internet"/>
    <x v="96"/>
  </r>
  <r>
    <s v="Junior Financial Project Management (w/m/x)"/>
    <m/>
    <m/>
    <s v="Graz, Styria, Austria"/>
    <s v="Be an early applicant"/>
    <s v="3 weeks ago"/>
    <m/>
    <m/>
    <m/>
    <m/>
    <m/>
    <x v="97"/>
  </r>
  <r>
    <s v="(Senior-)Consultant Valuation (m/w/d)"/>
    <s v="https://at.linkedin.com/jobs/view/senior-consultant-valuation-m-w-d-at-grant-thornton-austria-3918822749?position=9&amp;pageNum=42&amp;refId=G6iWXRAUxOCDtTB22P%2B8OA%3D%3D&amp;trackingId=UTf%2BR1%2BE0ux6xBe82J%2BL1w%3D%3D&amp;trk=public_jobs_jserp-result_search-card"/>
    <s v="Grant Thornton Austria"/>
    <s v="Vienna, Vienna, Austria"/>
    <s v="Be an early applicant"/>
    <s v="1 month ago"/>
    <s v="Bei uns kannst Du wachsen. Auch über Dich hinaus._x000a__x000a_Du bist auf der Suche nach einer erfüllenden Karriere? Bei Grant Thornton bieten wir genau das. Eine Karriere, in der Du Deine Ideen umsetzen kannst. Deine Meinung wird gehört. Deine Beiträge sind wertvoll. Wir übernehmen Verantwortung gegenüber unseren Mitarbeiter:innen, unseren Klient:innen und der Gesellschaft. Bringe also Deine Leidenschaft, Deine Ambitionen und Deine Inspiration mit, und lasse uns diese gemeinsam verwirklichen._x000a__x000a_Als Teil eines dynamischen globalen Netzwerks, bieten wir qualitativ hochwertige Wirtschaftsprüfungs-, Steuerberatungs- und Unternehmensberatungsleistungen für ein breites Spektrum an Kunden in Ländern auf der ganzen Welt._x000a__x000a_Aufgaben_x000a__x000a_Gemeinsam wachsen - Deine Aufgaben bei uns:_x000a__x000a__x000a_Unterstützung des Teams bei Bewertungsaufgaben mittels unterschiedlicher Bewertungsmethoden (wie ua DCF-Verfahren, Multiplikatoren)_x000a_Mitarbeit bei vielfältigen Bewertungsanlässen, wie Transaktionen, Gesellschafterausschlüssen, Schiedsgutachten, Purchase Price Allocation, Impairment Testing oder Bewertung von Aktienoptionsprogrammen_x000a_Erstellung von Markt-, Unternehmens- und Finanzanalysen_x000a_Überprüfung und Erstellung von Planungsrechnungen_x000a_Berechnung Kapitalkostenparameter auf Basis verfügbarer Datenbankzugänge_x000a_Analyse von nachhaltigkeitsbezogener (ESG) Faktoren in Business Plänen und Bewertungsmodellen_x000a_Direkte Kommunikation mit unseren Kunden_x000a_Enge Zusammenarbeit mit unserer Partnerin Marlene Halikias und mit dem Grant Thornton Transaction Team._x000a__x000a__x000a__x000a_Qualifikation_x000a__x000a_Gemeinsam wachsen - Dein Profil und Mindset:_x000a__x000a__x000a_Abgeschlossenes oder nahezu abgeschlossenes Studium der Wirtschaftswissenschaften oder einer vergleichbaren Studienrichtung mit Fokus auf Finance und/oder Rechnungslegung_x000a_Idealerweise erste Berufserfahrung in einer vergleichbaren Position oder in der Wirtschaftsprüfung_x000a_Ausgezeichnete Deutsch- und Englischkenntnisse in Wort und Schrift_x000a_Ausgezeichnete Kenntnisse der gängigen Office-Anwendungen, insbesondere MS Excel und MS Powerpoint_x000a_Sehr gutes Zahlenverständnis und analytisches Denkvermögen_x000a_(Selbst-)Organisationstalent mit strukturierter, lösungsorientierter Arbeitsweise_x000a_Komplexe Sachverhalte begeistern Dich!_x000a__x000a__x000a__x000a_Benefits_x000a__x000a_Gemeinsam wachsen - Deine Perspektiven bei uns:_x000a__x000a__x000a_Arbeiten in einem dynamischen und kollegialen Team_x000a_Hervorragende Entwicklungs- und Karrieremöglichkeiten in einem wachsenden Umfeld – werde ein Grant Thornton Emerging Leader und entwickle Dich weiter mit einem umfassenden internen und externen Weiterbildungsprogramm_x000a_Flexible Arbeitszeiten unter Berücksichtigung Deiner persönlichen Lebenssituation_x000a_New Remote Work: Flexible Home Office Modelle_x000a_Umfassende Benefits: Essenszuschuss, Sportangebot, Obst und vieles mehr_x000a_Modernste Büroräumlichkeiten und ausgezeichneter öffentliche Anbindung (Hauptbahnhof Wien)_x000a__x000a__x000a__x000a_Kein All-In: Das Bruttojahresgehalt auf Basis einer Vollzeitbeschäftigung für diese Position beträgt ab EUR 40.600,- (Fixbezug exkl. Überstunden und exkl. Erfolgsprämie) mit Bereitschaft zur Überzahlung bei entsprechender Qualifikation und Erfahrung._x000a__x000a_Dein nächster Schritt_x000a__x000a_Du fühlst Dich angesprochen und willst gerne gemeinsam mit uns wachsen und Deine Ziele verwirklichen? Dann freuen wir uns auf Deine Bewerbung!"/>
    <s v="Associate"/>
    <s v="Full-time"/>
    <s v="Consulting"/>
    <s v="Accounting"/>
    <x v="2"/>
  </r>
  <r>
    <s v="Accountant - Debitoren Buchhalter:in (m/w/d)"/>
    <s v="https://at.linkedin.com/jobs/view/accountant-debitoren-buchhalter-in-m-w-d-at-innocent-drinks-3939440234?position=10&amp;pageNum=42&amp;refId=G6iWXRAUxOCDtTB22P%2B8OA%3D%3D&amp;trackingId=C6Ot1x6sbzcJVP%2B6ApJ0IA%3D%3D&amp;trk=public_jobs_jserp-result_search-card"/>
    <s v="innocent drinks"/>
    <s v="Salzburg, Salzburg, Austria"/>
    <s v="Be an early applicant"/>
    <s v="4 days ago"/>
    <s v="Hallo,_x000a__x000a__x000a__x000a__x000a_wir sind innocent. Unsere Geschichte begann mit einer einfachen Mission: Wir wollen Drinks herstellen, die es den Menschen einfach machen, sich selbst etwas Gutes zu tun. Heute mixen wir jede Art von Obst und Gemüse unter der Sonne und sind stolz darauf, uns Europas beliebtestes Unternehmen für kleine, gesunde Getränke nennen zu dürfen. Und wir haben auch weiterhin große Ambitionen, denn wir möchten der Welt zeigen, dass sich bei einem erfolgreichen Unternehmen Profit und nachhaltiges Handeln nicht ausschließen. Immerhin wollen wir die Dinge besser hinterlassen, als wir sie vorgefunden haben. Und dafür brauchen wir schlaue Köpfe, die unsere Ambitionen teilen. Wenn das zu Deiner Lebenseinstellung passt, dann lies am besten weiter._x000a__x000a__x000a__x000a__x000a_Mehr über uns: www.innocentdrinks.at/ueber-uns_x000a__x000a__x000a__x000a__x000a_Was macht ein/e Debitoren Buchhalter/in bei innocent überhaupt?_x000a__x000a__x000a__x000a__x000a_Als unser/e Debitoren Buchalter/in bist Du bereit, Dich in die Welt der Zahlungen unserer Kunden aus Deutschland, Österreich und der Schweiz zu stürzen. Du bist so gut darin mit unseren Kunden eine gute Beziehung aufzubauen, dass sie sich freuen, ihre Rechnungen zu begleichen. Damit die Zahlungen auch ordnungsgemäß verbucht werden, arbeitest Du eng mit unseren Teams aus der Finanz, Logistik oder dem Vertrieb zusammen. Gemeinsam mit unserer IT-Abteilung in London, kümmerst Du Dich um die Umstellung unserer Kunden auf EDI-Rechnungsstellung und automatisierte Prozesse. Du spielst eine wichtige Rolle in unserem Monatsabschlussprozess und stellst ebenso monatliche Reports zu offenen Salden und überfälligen Rechnungen zur Verfügung._x000a__x000a__x000a__x000a__x000a_Was Du mitbringen solltest:_x000a__x000a__x000a__x000a__x000a_Du hast bereits erste Berufserfahrung in der Debitoren Buchhaltung gesammelt, vorzugsweise im FMCG Umfeld_x000a_Du sprichst und schreibst sehr gut Englisch – Dein englisch sprechender Vorgesetzter sitz größtenteils in London und Du bist Teil des europäischen C2C-Teams_x000a_Du übernimmts gerne Verantwortung, arbeitest sehr eigenständig und setzt die richtigen Prioritäten_x000a_In Excel macht Dir keiner so schnell etwas vor und ERP-Systeme bereiten dir keine Kopfschmerzen_x000a_Du magst es mit Menschen zu arbeiten und überzeugst durch Dein proaktives, empathisches und kommunikatives Wesen_x000a__x000a__x000a__x000a__x000a_Was Du noch wissen solltest:_x000a__x000a__x000a__x000a__x000a_Bei innocent wollen wir Arbeitsplätze für die Zukunft schaffen. Wir glauben an Chancengleichheit und schätzen die Vielfalt. Wir sind ein inklusiver Arbeitsplatz, an dem jede und jeder willkommen ist und so sein kann, wie sie oder er ist. Wenn Dir ein 9-to-5-Job zu 1992 ist, dann sind wir auch für ein Gespräch über Deine Vorstellungen offen. Wir wollen nichts versprechen, aber grundsätzlich denken wir, dass das, was gut für Dich ist, auch gut für uns ist. Und natürlich bekommst Du bei uns auch ein Gehalt von mindestens 42.000,- Euro, mit der Bereitschaft zur Überbezahlung abhängig von Deiner Berufserfahrung und Deinen Qualifikationen._x000a__x000a__x000a__x000a__x000a_Wenn Du für ein Unternehmen arbeiten möchtest, dass seine Geschäfte auf verantwortungsvolle Art und Weise macht und dafür sorgen willst, dass innocent ein Unternehmen ist, dass andere inspiriert, ein Umdenken inspiriert, dann freuen wir uns auf Deine Bewerbung. Bitte schick Deine Unterlagen an Monika Pleschinger (office@mpleschinger.at). Sie ist unsere externe Partnerin, mit der wir schon viele Jahre zusammenarbeiten. Wundere Dich also nicht, wenn sie sich zuerst bei Dir meldet, bevor wir ins Spiel kommen._x000a__x000a__x000a__x000a__x000a_Alles Liebe_x000a__x000a_innocent"/>
    <s v="Associate"/>
    <s v="Full-time"/>
    <s v="Accounting/Auditing and Finance"/>
    <s v="Beverage Manufacturing"/>
    <x v="1"/>
  </r>
  <r>
    <s v="Junior Corporate Relationship Manager (f/m/d)"/>
    <s v="https://at.linkedin.com/jobs/view/junior-corporate-relationship-manager-f-m-d-at-european-society-of-radiology-3832898948?position=1&amp;pageNum=45&amp;refId=BHooUzke%2F3T%2FIBE%2FJZYQRg%3D%3D&amp;trackingId=cR8TQrFfH6ik0VeVfo4irw%3D%3D&amp;trk=public_jobs_jserp-result_search-card"/>
    <s v="European Society of Radiology"/>
    <s v="Vienna, Vienna, Austria"/>
    <s v="Be an early applicant"/>
    <s v="3 months ago"/>
    <s v="The European Society of Radiology (ESR) is a non-political and non-profit organisation dedicated to strengthening and uniting European Radiology. With more than 130,000 members worldwide, it has become the largest radiological society that organises one of the most innovative scientific congresses in this field, the European Congress of Radiology (ECR), in Vienna._x000a__x000a_The mission of the ESR is to serve the health needs of the general public by supporting scientific research as well as education and training while striving to improve the quality of radiological practice._x000a__x000a_In addition to the existing team, we are looking for a committed full-time team member (38.5 hours) to support the Industry Relations department._x000a__x000a_Tasks_x000a__x000a__x000a_Support of the Industry Relations Team in all areas with the possibility to quickly take over projects independently_x000a_Communication with congress sponsors (incl. preparation of offers, monitoring of booking status, compilation of statistics)_x000a_Sale of promotion tools and other offers for congress sponsors_x000a_Organisation of industry symposia and workshops together with sponsors_x000a_Creation of booking forms, advertising material and other projects in cooperation with the graphics department_x000a_Organisation of meetings (including preparation of documents and taking minutes)_x000a_Website management_x000a__x000a__x000a__x000a_Requirements_x000a__x000a__x000a_Degree in a relevant field is desirable (e.g. business administration, event management, tourism, translation)_x000a_Excellent English language skills_x000a_Good German language skills (at least C1)_x000a_Excellent MS Office skills (Word, Excel, PowerPoint)_x000a_Expertise in maintenance and troubleshooting to ensure seamless operation of our event_x000a_Professional experience in the field of congress/ event organisation and/or company relationship management is a benefit_x000a_Hands-on attitude_x000a_Appreciation for working with people_x000a_Accuracy and creativity_x000a_Stress resistance and resilience_x000a__x000a__x000a__x000a_Benefits_x000a__x000a__x000a_A modern office in the heart of Vienna (U1, U2, U3 and U4)_x000a_An exciting and empowering company culture with passionate people_x000a_A diverse set of tasks in a meaningful and international setting_x000a_Paid lunch break_x000a_A combination of Home Office and office work_x000a_Possibility to work flexitime_x000a__x000a__x000a__x000a_The monthly gross salary for this job vacancy is at least € 2,500 (14 times per year). Depending on relevant experience and qualifications, a higher salary is, of course, possible._x000a__x000a_Are you interested in joining our team?_x000a__x000a_Please submit your complete application (preferably with a cover letter)."/>
    <s v="Mid-Senior level"/>
    <s v="Full-time"/>
    <s v="Sales"/>
    <s v="Non-profit Organizations"/>
    <x v="4"/>
  </r>
  <r>
    <s v="Controller/in"/>
    <s v="https://at.linkedin.com/jobs/view/controller-in-at-haberkorn-gmbh-3922893264?position=2&amp;pageNum=45&amp;refId=BHooUzke%2F3T%2FIBE%2FJZYQRg%3D%3D&amp;trackingId=FPehotZiaqyimEUaakgClg%3D%3D&amp;trk=public_jobs_jserp-result_search-card"/>
    <s v="Haberkorn GmbH"/>
    <s v="Wolfurt, Vorarlberg, Austria"/>
    <s v="Be an early applicant"/>
    <s v="1 month ago"/>
    <s v="Controller/in  Wolfurt oder Wien  Vollzeit  Controlling Sie fühlen sich in der Welt der Zahlen zuhause. Im Excel kennen Sie alle Kniffe um große Zahlenmengen schnell und unkompliziert auszuwerten und grafisch darzustellen. Es macht Ihnen Spaß Kennzahlen zu analysieren und zu hinterfragen. Mit Ihrer Arbeit liefern Sie eine wichtige Grundlage für strategische Entscheidungen.Was Sie erwarteteigenverantwortliches Arbeiten mit GestaltungsmöglichkeitenSie verantworten das operative Vertriebs- und Bestandscontrolling mittels Business-Intelligence- Tools.Sie bereiten die wesentlichen Steuerungs-Kennzahlen monatlich auf und interpretieren diese gekonnt.Sie führen Ad-hoc-Analysen in Zusammenarbeit mit den Fachabteilungen durch.Sie sind Ansprechperson für Fragen der Fachabteilungen zu den eingesetzten Controllinginstrumenten.Sie optimieren Standardauswertungen kontinuierlich und entwickeln unsere Business-Intelligence-Tools weiter.Das bringen Sie mitWissbegierde und Begeisterung für BI-ToolsSie haben eine abgeschlossene betriebswirtschaftliche Ausbildung und idealerweise bereits erste Berufserfahrung im Controlling gesammelt.Sie sind in der Welt der Zahlen zu Hause und hatten bereits erste Berührungspunkte mit wirtschaftlichen Kennzahlen.Sie arbeiten selbstständig und genau.Mit Excel (z. B. Pivot) spielen Sie sich und Auswertungen zu priorisieren ist für Sie ein Leichtes. Familienunternehmen  Eco-Points Gutscheine  6 Urlaubswochen  Haberkorn Kantine  Gewinnbeteiligung  Gesundheitsmaßnahmen  flexible Arbeitszeiten Jonas Greber freut sich auf Ihre Bewerbung und steht für Fragen gerne zur Verfügung."/>
    <s v="Director"/>
    <s v="Full-time"/>
    <s v="Accounting/Auditing and Finance"/>
    <s v="Wholesale"/>
    <x v="98"/>
  </r>
  <r>
    <s v="Sales Manager (m/w/d) for Spain"/>
    <s v="https://at.linkedin.com/jobs/view/sales-manager-m-w-d-for-spain-at-transped-europe-gmbh-3929000703?position=3&amp;pageNum=45&amp;refId=BHooUzke%2F3T%2FIBE%2FJZYQRg%3D%3D&amp;trackingId=S2UypCo8tUK%2FukQ8Ai7%2BTw%3D%3D&amp;trk=public_jobs_jserp-result_search-card"/>
    <s v="Transped Europe GmbH"/>
    <s v="Wörgl, Tyrol, Austria"/>
    <s v="Be an early applicant"/>
    <s v="3 weeks ago"/>
    <s v="We are a fast growing family business and specialist in pan-European transportation with focus on Intermodal and FTL. For our international &amp; dynamic team with more than 100 qualified employees we are continuously looking for motivated colleagues who share our passion for logistics, sustainability, customer orientation as well as teamwork._x000a__x000a_To expand our sales structure for the region Spain, we are immediately looking for strong and winning personalities with positive energy, willingness to perform and entrepreneurial spirit._x000a__x000a_Tasks_x000a__x000a_YOUR TASK:_x000a__x000a_As Sales Manager, you are the first point of contact for our new as well as existing customers and responsible for their consulting and support including ongoing business expansion. Your tasks include:_x000a__x000a__x000a_Acquisition of new customers_x000a_Further development and expansion of existing customers_x000a_Development of customised solutions &amp; customer projects relating to logistics_x000a_Acquisition of additional business with existing customers_x000a_Close coordination with the operational areas and tender management team_x000a_Regional and international travel and regular on-site networking with customers (willingness to travel)_x000a__x000a__x000a__x000a_Requirements_x000a__x000a_YOUR STRENGHTS_x000a__x000a__x000a_You have strong acquisition skills, are an enthusiastic networker and have a good feel for new business areas and market trends_x000a_You are an open, communicative personality with negotiating skills and a strong focus on results_x000a_You like being in contact with customers and enjoy travelling to visit them in person_x000a_You are committed, flexible and carry out your tasks proactively and independently_x000a_You enjoy working with people and making your contribution to finding the best solutions for our customers and partners every day_x000a_As a reliable team player, you make a significant contribution to the success of the sales team_x000a__x000a__x000a__x000a_Your Qualifications_x000a__x000a__x000a_You have relevant sales experience in transport logistics_x000a_You are business fluent in written and spoken Spanish &amp; English, another European language is advantageous_x000a_You have excellent MS Office skills_x000a_You have analytical thinking, an affinity for numbers and an understanding of key figures_x000a_You have a driver's license for a car_x000a__x000a__x000a__x000a_Benefits_x000a__x000a_The minimum salary for this position is € 50,000 gross/year including a performance-based bonus. Depending on qualifications and professional experience, we offer an overpayment in line with the market._x000a__x000a_WE OFFER_x000a__x000a_Security_x000a__x000a__x000a_We offer you a secure and permanent job in a family corporate culture, in a dynamic and future-oriented industry._x000a_You can expect a young, motivated team with qualified colleagues who will inspire, challenge and support you._x000a_The multicultural atmosphere and short decision-making processes allow every employee to give their best and make a big difference._x000a_Our location in Wörgl fulfills all wishes of nature, sports and culture enthusiasts._x000a__x000a__x000a__x000a_Social Benefits_x000a__x000a__x000a_Flexible working hours_x000a_Free parking in the parking garage directly at the office building_x000a_A free Transped shuttle from/to Wörgl train station or from/to Innsbruck, adjusted to working hours_x000a_Discounted refueling at the in-house filling station (diesel)_x000a_Meal vouchers_x000a_Health offers: Company doctor and various vaccination offers as well as team sports with colleagues._x000a_In addition, cool events and joint leisure activities_x000a_We are happy to offer support in finding accommodation_x000a__x000a__x000a__x000a_All this sounds like an exciting challenge for you? Then send us your CV online._x000a__x000a_We are looking forward to receiving your application!_x000a__x000a_HR_x000a__x000a_Transped Europe GmbH_x000a__x000a_Gewerbepark 1_x000a__x000a_A-6300 Wörgl"/>
    <s v="Entry level"/>
    <s v="Full-time"/>
    <s v="Sales"/>
    <s v="Freight and Package Transportation"/>
    <x v="99"/>
  </r>
  <r>
    <s v="Green Finance: Büromitarbeiter/in (VZ oder TZ)"/>
    <s v="https://at.linkedin.com/jobs/view/green-finance-b%C3%BCromitarbeiter-in-vz-oder-tz-at-join-com-3812196714?position=4&amp;pageNum=45&amp;refId=BHooUzke%2F3T%2FIBE%2FJZYQRg%3D%3D&amp;trackingId=8UOo9fPSL6BOViCRBLSzLQ%3D%3D&amp;trk=public_jobs_jserp-result_search-card"/>
    <s v="join.com"/>
    <s v="Vienna, Vienna, Austria"/>
    <s v="Be an early applicant"/>
    <s v="4 months ago"/>
    <s v="Green Finance sucht eine/n Büromitarbeiter/in (VZ oder TZ)_x000a__x000a_Wir sind ein erfolgreiches, stark wachsendes internationales Unternehmen in den Bereichen erneuerbare Energie, nachhaltige Kapitalanlagen, Immobilien und Konsumentenrechte._x000a__x000a_Wir erweitern unser erfolgreiches, stark wachsendes Team und suchen zum ehestmöglichen Eintritt Mitarbeiter (Vollzeit oder Teilzeit)_x000a__x000a_Aufgaben_x000a__x000a__x000a_selbstständige Organisation aller Abläufe im Büro_x000a_Unterstützung der Mitarbeiter im Tagesgeschäft_x000a_eigenverantwortliche administrative Tätigkeiten_x000a_Enge Zusammenarbeit mit der Führungskraft_x000a_Telefonische und schriftliche Korrespondenz_x000a_Datenverwaltung_x000a_Kundenbetreuung_x000a__x000a__x000a__x000a_Qualifikation_x000a__x000a__x000a_kein bestimmter Abschluss erforderlich, da es eine komplette Einschulung gibt_x000a_Deutsch in Wort &amp; Schrift_x000a_Microsoft Office (Word, Excel, PowerPoint)_x000a_freundliches &amp; gepflegtes Aussehen_x000a__x000a__x000a__x000a_Benefits_x000a__x000a__x000a_flexible Arbeitszeiten, da wir die Work-Life-Balance unserer Mitarbeiter sehr schätzen_x000a_Ausführliche Einschulung_x000a_umfassendes Ausbildungsangebot für Weiterbildungen_x000a_Traineeprogramme für Neueinsteiger_x000a_sehr gutes Einkommen_x000a_modernes Büro mit wunderschöner Dachterrasse für sonnige Tage_x000a_regelmäßige Team- und Firmenevents_x000a_Aufstiegsmöglichkeiten_x000a_Firmenauto_x000a__x000a__x000a__x000a_Wenn Sie genau der/die Richtige für diesen Job und unser Unternehmen sind, freuen wir uns auf Ihre Bewerbung mit Lebenslauf!"/>
    <s v="Entry level"/>
    <s v="Contract"/>
    <s v="Finance"/>
    <s v="Administrative and Support Services"/>
    <x v="10"/>
  </r>
  <r>
    <s v="Paid Media Manager (SEA Specialist) (m/w/x)"/>
    <s v="https://at.linkedin.com/jobs/view/paid-media-manager-sea-specialist-m-w-x-at-philoro-edelmetalle-3924243642?position=5&amp;pageNum=45&amp;refId=BHooUzke%2F3T%2FIBE%2FJZYQRg%3D%3D&amp;trackingId=DyY0BjUsMr%2BI3VNwmsXkiA%3D%3D&amp;trk=public_jobs_jserp-result_search-card"/>
    <s v="philoro EDELMETALLE"/>
    <s v="Korneuburg, Lower Austria, Austria"/>
    <s v="Be an early applicant"/>
    <s v="3 weeks ago"/>
    <s v="Auf der Suche nach einem Job, der nicht nur spannend, sondern auch richtungsweisend ist? Als Paid Media Manager (m/w/x) bietet philoro die perfekte Bühne für Ihre goldene Zukunft! 🚀_x000a__x000a__x000a__x000a__x000a_Ihre Mission bei uns_x000a__x000a_Identifizieren neuer Chancen, Potentiale und Optimierungsmöglichkeiten durch umfassende Keyword-Recherchen und Marktanalysen_x000a_Kampagnenplanung auf Google, Bing &amp; und weiteren relevanten Channels_x000a_Entwicklung, Durchführung und Optimierung von SEA-Kampagnen in Google Ads und Bing_x000a_Ads A/B Testing und laufendes Monitoring sowie Optimierung der Anzeigentexte, Landing Pages und Gebotsstrategien_x000a_Überwachung des Budgets und Analyse von KPIs_x000a_Kontinuierliche Trendbeobachtung und Weiterentwicklung der Paid-Channel-Strategien_x000a_Erstellung von Reportings und Dashboards zur Präsentation der Kampagnenergebnisse an Stakeholder_x000a__x000a__x000a__x000a__x000a_Ihre Stärken, die unser Team bereichern_x000a__x000a_Abgeschlossenes Studium oder vergleichbare Ausbildung im Bereich Marketing, BWL oder ähnlichem_x000a_Mindestens 2 Jahre Berufserfahrung in Paid Media, insbesondere Search Engine Advertising_x000a_Agenturerfahrung als Paid Media/SEA Manager (m/w/x) in einer Performance-Agentur ist ein Plus_x000a_Fundierte Kenntnisse mit PPC-Kampagnen und Google Ads sowie den gängigen Performance-Tools_x000a_Ausgeprägte analytische Fähigkeiten und hohe Zahlenaffinität_x000a_Tracking, Attribution, Conversion Optimierung und KPI sind bekannte Themenkomplexe_x000a_Sehr gute Kommunikationsskills und die Fähigkeit komplexe Zusammenhänge verständlich zu präsentieren_x000a_Gute Deutsch- und Englischkenntnisse_x000a__x000a__x000a__x000a__x000a_💡 Warum philoro?_x000a__x000a_Als einer der führenden Edelmetallhändler in Europa bieten wir bei philoro einzigartige Chancen. Mit mehr als 230 Mitarbeiter:innen gestalten wir täglich proaktiv unsere Arbeitswelt und ermöglichen auch künftigen Generationen eine goldene Zukunft._x000a__x000a__x000a__x000a__x000a_Unsere Benefits für Sie_x000a__x000a_💛 Moderner und ergonomischer Arbeitsplatz_x000a__x000a_💛 Hybrides Arbeiten ist 2 Tage/Woche möglich, ebenfalls Gleitzeit_x000a__x000a_💛 Gestütztes Essen in unserem Schrankerl vor Ort_x000a__x000a_💛 Kostenfreie Parkplätze_x000a__x000a_💛 Aus- und Weiterbildungen durch die philoro ACADEMY_x000a__x000a_💛 Vergünstigungen auf unsere Edelmetalle für die eigene Sammlung_x000a__x000a__x000a__x000a__x000a_Abhängig von Ihrer Erfahrung bieten wir Ihnen monatlich mindestens Euro 3.000,- brutto mit der Bereitschaft zur Überzahlung._x000a__x000a__x000a__x000a__x000a_Bereit für eine goldene Zukunft? Bewerben Sie sich jetzt: bewerbungen@philoro.com! 📧"/>
    <s v="Associate"/>
    <s v="Full-time"/>
    <s v="Marketing and Other"/>
    <s v="Financial Services"/>
    <x v="76"/>
  </r>
  <r>
    <s v="Business Analyst - Kernbankensystem (m/w/d)"/>
    <s v="https://at.linkedin.com/jobs/view/business-analyst-kernbankensystem-m-w-d-at-fis-3923167783?position=6&amp;pageNum=45&amp;refId=BHooUzke%2F3T%2FIBE%2FJZYQRg%3D%3D&amp;trackingId=IUx0PTsjlpfYzsQhOaAWSw%3D%3D&amp;trk=public_jobs_jserp-result_search-card"/>
    <s v="FIS"/>
    <s v="Graz, Styria, Austria"/>
    <s v="Be an early applicant"/>
    <s v="1 day ago"/>
    <s v="Position Type_x000a__x000a_Full time_x000a__x000a_Type Of Hire_x000a__x000a_Experienced (relevant combo of work and education)_x000a__x000a_Education Desired_x000a__x000a_Bachelor of Business Administration_x000a__x000a_Travel Percentage_x000a__x000a_0%_x000a__x000a_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wissen~ Are you FIS?_x000a__x000a_Wir suchen derzeit einen erfahrenen Business Analyst – Kernbankensystem (m/w/d) zur Unterstützung des Teams in Deutschland, idealerweise am Standort München._x000a__x000a_Über Die Rolle_x000a__x000a_Als Business Analyst arbeitest Du eng mit der Entwicklungsabteilung zusammen, um regulatorische Anpassungen an den lokalen Banking-Anwendungen vorzunehmen sowie Neuentwicklungen voranzutreiben. Neben dem Kontakt mit unseren Kunden, ist die Rolle geprägt von der Zusammenarbeit mit unseren IT-Architekten, mit dem Ziel, bankfachliche Themen in die Software zu übertragen._x000a__x000a_Über Das Team_x000a__x000a_Unser Team ist verantwortlich für das Kernbankensystem. Das aktuelle Team besteht aus etwa 20 Personen, inklusive einem internationalen Team aus Softwareentwicklern._x000a__x000a_Die Aufgaben_x000a__x000a__x000a_Gestaltung der fachlichen/betriebswirtschaftlichen Lösungen für den Bereich Zahlungsverkehr_x000a_Unterstützung bei der Einführung neuer Lösungen_x000a_Pflegen von bestimmten Produktteilen durch Analyse und Priorisierung von Incidents_x000a_Übernahme der Verantwortung für die fachliche Weiterentwicklung der betreuten Themenbereiche_x000a_Erstellung eigenständiger Fachdokumentationen, Präsentations- und Schulungsunterlagen_x000a_Organisieren und Leiten von Workshops und Schulungen_x000a_Unterstützung des Vertriebes bei der Gewinnung von Neukunden_x000a__x000a__x000a_Qualifikationen &amp; Eigenschaften_x000a__x000a__x000a_Abgeschlossenes (Fach-) Hochschulstudium in BWL, Wirtschaftswissenschaften, abgeschlossener Bankfachwirt oder eine Ausbildung als Bankkaufmann/-frau mit entsprechender Berufserfahrung_x000a_Kenntnisse über Bankapplikationen und Bankprozesse im Umfeld Zahlungsverkehr_x000a_Kenntnisse der aktuellen Entwicklungen im Bereich des nationalen und internationalen Zahlungsverkehrs_x000a_Sicheres Auftreten in Kundenworkshops und bei Verbandstreffen_x000a_Sehr gute Deutsch- und Englischkenntnisse in Wort und Schrift_x000a_Ausgeprägte analytische Fähigkeiten und hohe Teamorientierung_x000a__x000a__x000a_Was Wir Dir Bieten_x000a__x000a_Bei FIS kannst Du lernen, Dich weiterentwickeln und Deine Karriere vorantreiben. Du erhältst u.a. die folgenden Benefits~_x000a__x000a__x000a_Einen vielfältigen, verantwortungsvollen Job mit einem breiten Spektrum an Gestaltungsmöglichkeiten_x000a_Vielfältige Weiterbildungs- und Entwicklungsmöglichkeiten_x000a_Ein modernes, internationales Arbeitsumfeld in einem engagierten und motivierten Team_x000a_Ein attraktives Gehaltsmodell und Benefits (u.a. betriebliche Altersvorsorge, betriebliches Gesundheitsmanagement, Gleitzeit, Benefit Card)_x000a__x000a_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 .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_x000a__x000a_#pridepass"/>
    <s v="Mid-Senior level"/>
    <s v="Full-time"/>
    <s v="Research, Analyst, and Information Technology"/>
    <s v="IT Services and IT Consulting and Financial Services"/>
    <x v="2"/>
  </r>
  <r>
    <s v="Bilanzbuchhalter (w/m/d)"/>
    <s v="https://at.linkedin.com/jobs/view/bilanzbuchhalter-w-m-d-at-kontron-transportation-3908015258?position=7&amp;pageNum=45&amp;refId=BHooUzke%2F3T%2FIBE%2FJZYQRg%3D%3D&amp;trackingId=oqlKqUWp288jIOcnDwlr3Q%3D%3D&amp;trk=public_jobs_jserp-result_search-card"/>
    <s v="Kontron Transportation"/>
    <s v="Vienna, Vienna, Austria"/>
    <s v="Be an early applicant"/>
    <s v="2 weeks ago"/>
    <s v="Standort: WIEN_x000a__x000a_Wir sind ein international führender Anbieter von End-to-End-Kommunikationslösungen für Mission-Critical Networks. Unser Unternehmensfokus liegt in der zuverlässigen, effizienten und nachhaltigen Produktion, Vermittlung und Verarbeitung von Sprach-, Daten- und Videoinformationen. Wir beschäftigen über 690 Mitarbeiter an 12 Standorten in Europa. Unser Headquarter ist in Wien._x000a__x000a_Die Zufriedenheit unserer Mitarbeiter*innen liegt uns am Herzen! Wir fördern Teamarbeit und unterstützen unsere Mitarbeiter*innen in ihrer Karriereplanung und ihrer beruflichen Entwicklung. Ebenso ist unser Engagement für eine nachhaltigere Gesellschaft. Das ist ein wichtiger Teil unseres Führungsstils. Unser Engagement für eine nachhaltigere Gesellschaft ist klar und spiegelt sich in unseren Entscheidungen und CSR-Maßnahmen wider._x000a__x000a_Zur Verstärkung unseres Teams nehmen wir erfahrene Fachkräfte und Hochschulabsolventen sowie Schulabgänger auf, die unseren Way of Working teilen, der auf Gemeinschaft und Erfolg baut._x000a__x000a_Als Arbeitgeber achten wir auf Chancengleichheit und Vielfalt. Wir freuen uns auf Bewerbungen, unabhängig von Geschlecht, Alter, Religion/Ideologie, sexueller Orientierung, ethnischer Zugehörigkeit oder nationaler Herkunft._x000a__x000a_Deine Aufgaben:_x000a__x000a__x000a_Mitarbeit bei der laufenden Finanzbuchhaltung und Abschlussarbeiten nach IFRS und UGB mehrerer Konzerngesellschaften im internationalen Tätigkeitsbereich_x000a_Abstimmungsarbeiten mit anderen Abteilungen wie Controlling oder Supply Chain_x000a_Unterstützung und Erstellung von Monats-, Quartals- und Jahresabschlüssen nach IFRS_x000a_Mitarbeit bei Intercompany Abstimmungen sowie am Reporting an die Konzernmutter_x000a_Ansprechpartner für Behörden und Ämter_x000a_Erstellung und Einbringung von diversen Meldungen (UVA, ZM, usw.)_x000a_Ansprechpartner für Steuerberater und Wirtschaftsprüfer_x000a__x000a__x000a_Deine Qualifikation:_x000a__x000a__x000a_Abgeschlossene kaufmännische Ausbildung (Lehre/HAK/HLW), eine erfolgreich absolvierte Bilanzbuchhalterprüfung von Vorteil_x000a_Mehrjährige Berufserfahrung im Rechnungswesen_x000a_Gute Englischkenntnisse in Wort und Schrift_x000a_Versierte MS Office Kenntnisse (insbesondere Excel), Erfahrung im Umgang mit NAVISION von Vorteil_x000a_Engagierte Persönlichkeit mit eigenständiger, zuverlässiger Arbeitsweise und Hands-on Mentalität_x000a_Genauigkeit und Zahlenaffinität_x000a__x000a__x000a_Unser Angebot:_x000a__x000a_Als international führendes Unternehmen in der Mission Critical Critical Networks Branche bieten wir spannende und vielseitige Aufgaben in verschiedenen Fachgebieten. Der Umgang mit neuesten Technologien, die Umsetzung innovativer Projekte und die Zusammenarbeit mit unterschiedlichsten Kunden sind nur einige der Faktoren, die das Kontron-Team treiben._x000a__x000a_Community und Success – das sind die Werte für unser Zusammenarbeiten. Werde Teil unseres motivierten, internationalen Teams:_x000a__x000a__x000a_Offene Kommunikation mit Du-Kultur mit allen internationalen Standorten_x000a_flexible Arbeitszeiten und Home-Office_x000a_Deine eigenen Vorschläge und Ideen kannst Du einbringen_x000a_individuelle Aus- und Weiterbildungsangebote auf Basis von Mitarbeitergespräche_x000a_modernes Office im Technologie Hub von Wien_x000a_Firmenevents und Gemeinschaftsaktivitäten_x000a_Viele attraktive Sozialleistungen (z.B. Essensschecks, betriebliche Gesundheitsförderung, Dienstrad, zusätzliche freie Urlaubstage für ehrenamtliche Tätigkeiten und Geburtstag, Fahrtkostenzuschuss)_x000a__x000a__x000a_Wir bieten ein marktkonformes Bruttojahresgehalt für Experten ab EUR 55.000 pro Jahr. Eine Überzahlung entsprechend der tatsächlichen Qualifikation und Erfahrung ist vorgesehen._x000a__x000a_Mag. Pamela Csiba freut sich über Deine Bewerbung mit Foto an careers@kontron.com._x000a__x000a_Kontron Transportation GmbH_x000a__x000a_Ein Unternehmen der Kontron Gruppe"/>
    <s v="Associate"/>
    <s v="Full-time"/>
    <s v="Accounting/Auditing and Finance"/>
    <s v="Telecommunications"/>
    <x v="1"/>
  </r>
  <r>
    <s v="Controller (m/w/d)"/>
    <s v="https://at.linkedin.com/jobs/view/controller-m-w-d-at-otti-und-partner-ihr-personal-management-3845942836?position=8&amp;pageNum=45&amp;refId=BHooUzke%2F3T%2FIBE%2FJZYQRg%3D%3D&amp;trackingId=EcwJe7DNIgUvZPlkk8gqjA%3D%3D&amp;trk=public_jobs_jserp-result_search-card"/>
    <s v="Otti und Partner - Ihr Personal Management"/>
    <s v="Vienna, Vienna, Austria"/>
    <s v="Be an early applicant"/>
    <s v="3 months ago"/>
    <s v="In Wien suchen wir einen engagierten Controller (w/m/d) für unser Kundenunternehmen im Bereich Social Research und Consulting. Seien Sie dabei und prägen Sie mit Ihrer Expertise in Finanzanalysen und Geschäftsprozessoptimierung aktiv die Zukunft mit!_x000a__x000a_Aufgabenbereich_x000a__x000a__x000a_Durchführung des Controllings im Organisations- und Projektbereich, inklusive Liquiditätsplanungen_x000a_Regelmäßige Reports sowie Adhoc-Reports für das Managementteam erstellen_x000a_Unterstützung bei der Kalkulation der Personalkosten und Abrechnungen für nationale internationale Projekte und Förderungen_x000a_Durchführung der Buchhaltung und Vorbereitungstätigkeiten für die Lohnverrechnung_x000a_Verwaltung der Eingangsrechnungen und Erstellung der Ausgangsrechnungen_x000a_Verwaltung freier MitarbeiterIn, inklusive Dienstverträge_x000a_Aufbereitung der Buchhaltungsdaten für statistische Meldungen_x000a_Unterstützung bei Anschaffungen sowie Durchführung des Kostenmonitorings_x000a__x000a__x000a__x000a_Gewünschte Qualifikationen_x000a__x000a__x000a_Abgeschlossene betriebswirtschaftliche Ausbildung oder vergleichbare Qualifikation durch beruflichen Werdegang_x000a_Nachweisbare Berufserfahrung in den Bereichen Buchhaltung, Controlling, Finanzplanung und Personalwesen_x000a_Grundkenntnisse im Arbeitsrecht sowie fundierte Kenntnisse im Bereich Personalwirtschaft._x000a_Schnelle Auffassungsgabe und Verständnis für komplexe Zusammenhänge_x000a_Ausgeprägte Teamfähigkeit, hohe kommunikative Kompetenz sowie eigenständige und präzise Arbeitsweise_x000a__x000a__x000a__x000a_Job Perspektive_x000a__x000a__x000a_Langfristige, abwechslungsreiche Tätigkeit bei einem verlässlichen Arbeitgeber_x000a_Home Office-Möglichkeit_x000a_Wertvolle Aus- und Weiterbildungsmöglichkeiten_x000a_Sehr gute öffentliche Erreichbarkeit_x000a_Work-Life-Balance: Flexible Arbeitszeiten_x000a_Ein hochmotiviertes Team mit offener Kommunikation auf allen Ebenen_x000a__x000a__x000a__x000a_Aufgabenbereich_x000a__x000a__x000a_Durchführung des Controllings im Organisations- und Projektbereich, inklusive Liquiditätsplanungen_x000a_Regelmäßige Reports sowie Adhoc-Reports für das Managementteam erstellen_x000a_Unterstützung bei der Kalkulation der Personalkosten und Abrechnungen für nationale internationale Projekte und Förderungen_x000a_Durchführung der Buchhaltung und Vorbereitungstätigkeiten für die Lohnverrechnung_x000a_Verwaltung der Eingangsrechnungen und Erstellung der Ausgangsrechnungen_x000a_Verwaltung freier MitarbeiterIn, inklusive Dienstverträge_x000a_Aufbereitung der Buchhaltungsdaten für statistische Meldungen_x000a_Unterstützung bei Anschaffungen sowie Durchführung des Kostenmonitorings"/>
    <s v="Director"/>
    <s v="Full-time"/>
    <s v="Finance"/>
    <s v="Staffing and Recruiting"/>
    <x v="1"/>
  </r>
  <r>
    <s v="Controller (m/w/d)"/>
    <s v="https://at.linkedin.com/jobs/view/controller-m-w-d-at-isg-international-service-group-3834407897?position=9&amp;pageNum=45&amp;refId=BHooUzke%2F3T%2FIBE%2FJZYQRg%3D%3D&amp;trackingId=%2B4jKa2uC7EZOFeoEt%2FfstQ%3D%3D&amp;trk=public_jobs_jserp-result_search-card"/>
    <s v="ISG International Service Group"/>
    <s v="Mödling, Lower Austria, Austria"/>
    <s v="Be an early applicant"/>
    <s v="4 months ago"/>
    <s v="http://www.w3.org/TR/html4/loose.dtd&quot;&gt;_x000a__x000a_98896-Controller (m/w/d)_x000a__x000a_Unser Kunde ist ein namhafter, erfolgreicher Konzern, auf der Suche nach Verstärkung. Die positive Unternehmensentwicklung resultiert nicht nur aus dem Willen zum Erfolg, sondern auch aus den motivierten und engagierten MitarbeiterInnen, die mit einem hohen Maß an Begeisterung ihren Teil zu dieser Entwicklung beitragen._x000a__x000a_Zur tatkräftigen Unterstützung des bestehenden Finance-Teams suchen wir für den Unternehmensstandort im Bezirk Mödling eine/n engagierte/n:_x000a__x000a_Controller (m/w/d)_x000a__x000a_Teilzeit oder Vollzeit_x000a__x000a_Ihre Herausforderung:_x000a__x000a__x000a_Unterstützung bei Planungsprozessen (u.a. Budgetierung, Geschäftsjahresplanung), Forecastings, Soll-/Ist-Vergleiche, Ad-hoc Analysen etc._x000a_Investitionsanalysen und Betreuung von Spezialfragen (Expansionen, Akqusitionen etc.)_x000a_Mitwirkung beim Jahresabschluss sowie der monatlichen Ergebnisbesprechungen_x000a_Auswertung und Interpretation von Kennzahlen inkl. grafischer Aufbereitung_x000a_Vorantreiben der Optimierung und Weiterentwicklung hinsichtlich des Berichtswesens_x000a_Kompetenter Ansprechpartner für interne sowie externe Beteiligte_x000a__x000a__x000a__x000a_Ihr Kompetenzprofil:_x000a__x000a__x000a_Erfolgreich abgeschlossene wirtschaftliche Ausbildung (z.B. HAK, FH, Uni)_x000a_Berufserfahrung im Bereich Controlling, idealerweise im Konzernumfeld_x000a_Versierter Umgang mit SAP und Excel wünschenswert_x000a_Analytisches Denken gepaart mit strukturierter Arbeitsweise_x000a_Teamfähige, engagierte und proaktive Persönlichkeit_x000a__x000a__x000a__x000a_Das Angebot unseres Kunden:_x000a__x000a__x000a_Abwechslungsreiche Tätigkeit bei einem stabilen Arbeitgeber_x000a_Langfristige Anstellung in einem wertschätzenden, motivierten Umfeld_x000a_Gestaltungsspielraum und umfassende Weiterbildungsmöglichkeiten_x000a_Diverse Benefits (z.B. Kantine, Parkplatz, MitarbeiterInnenvergünstigungen)_x000a_Ein marktkonformes Bruttomonatsgehalt von € 3.200,- – Überzahlung je nach Erfahrung und Qualifikation möglich_x000a__x000a__x000a__x000a_Zahlenaffinität und eine konstruktiven Arbeitsweise sind Ihre Steckenpferde? Dann sind Sie bei uns genau richtig! Wenn Sie an dieser Position Interesse haben freuen wir uns über Ihre aussagekräftige Bewerbung unter der Kennnummer 98.896 bevorzugt über unser ISG-Karriereportal oder per eMail._x000a__x000a_Besuchen Sie uns auf www.isg.com/jobs - hier finden Sie täglich neue Jobangebote._x000a__x000a_ISG Personalmanagement GmbH_x000a__x000a_A-2522 Oberwaltersdorf, Fabriksstraße 12/2/Top 12_x000a__x000a_Mag. Alexandra Bugram_x000a__x000a_M: +43 699 18 000 330, T: +43 2256 21111_x000a__x000a_eMail: bewerbung.bugram@isg.com_x000a__x000a_APPLY"/>
    <s v="Director"/>
    <s v="Full-time"/>
    <s v="Accounting/Auditing and Finance"/>
    <s v="Staffing and Recruiting"/>
    <x v="84"/>
  </r>
  <r>
    <s v="Finance Manager (m|f|x)"/>
    <s v="https://at.linkedin.com/jobs/view/finance-manager-m-f-x-at-schoenherr-attorneys-at-law-3853057431?position=10&amp;pageNum=45&amp;refId=BHooUzke%2F3T%2FIBE%2FJZYQRg%3D%3D&amp;trackingId=AQKxgEtP3TLnR2AJxJe%2BBg%3D%3D&amp;trk=public_jobs_jserp-result_search-card"/>
    <s v="Schoenherr Attorneys at Law"/>
    <s v="Vienna, Vienna, Austria"/>
    <s v="Be an early applicant"/>
    <s v="2 weeks ago"/>
    <s v="Als eine der führenden Rechtsanwaltskanzleien mit 15 Büros in Zentral- und Osteuropa beraten wir Mandant:innen in allen wirtschaftsrechtlichen Angelegenheiten. Als Teil unserer national und international tätigen Teams arbeiten Sie mit den renommiertesten Jurist:innen der Branche zusammen. Qualität, Flexibilität, Innovation und praxisorientierte Lösungen bei komplexen Aufträgen im Wirtschaftsbereich sind das Kernstück der Schönherr Philosophie. Werden Sie Teil unseres Teams und gestalten Sie unseren Erfolg in Zentral- und Osteuropa mit._x000a__x000a_Wir suchen ab sofort auf Vollzeitbasis (40h/Woche) eine:n_x000a__x000a_Finance Manager (m|f|x)_x000a__x000a_Das erwartet Sie_x000a__x000a__x000a_In Ihrer Rolle übernehmen Sie eine Schnittstellenfunktion innerhalb der Finanzabteilung;_x000a_Sie koordinieren und überwachen die Finanzaktivitäten des Unternehmens (einschließlich Controlling, Buchhaltung und Treasury);_x000a_Und Entwickeln, implementieren und verbessern kontinuierlich Finanzprozesse;_x000a_Sie arbeiten eng mit dem Controlling-Team zur Erstellung von Budgets, Forecasts und zur Überwachung der KPIs zusammen;_x000a_Weiters sind Sie für das Management Reporting, die Liquiditätsplanung und -steuerung, das Transfer Pricing verantwortlich und_x000a_wirken bei verschiedenen Finance Projekten mit._x000a__x000a__x000a_Das zeichnet Sie aus_x000a__x000a__x000a_Sie haben eine betriebswirtschaftliche Ausbildung im Bereich Controlling und/oder Finance (FH, Universität oder HAK mit entsprechender Berufspraxis);_x000a_Und bringen bereits mind. 3 Jahre Berufserfahrung in einer ähnlichen Position mit;_x000a_Sie haben die Fähigkeit, in einem schnelllebigen Umfeld zu arbeiten und sich an ändernde Anforderungen anzupassen;_x000a_Und eine Proaktive und selbstständige Arbeitsweise;_x000a_Sie gestalten gerne Prozesse neu und sind der Anstoß für innovative Lösungen;_x000a_Sie verfügen über ausgezeichnete Excel-Kenntnisse und haben idealerweise Erfahrung mit Microsoft Power BI._x000a__x000a__x000a_Das bieten wir Ihnen_x000a__x000a__x000a_flexible Arbeitszeitgestaltung und hybrides Arbeiten/ Homeoffice;_x000a_flache Hierarchien und Spaß bei der Arbeit - wir tauschen uns gerne und regelmäßig aus;_x000a_eine abwechslungsreiche, eigenverantwortliche Tätigkeit und eine offene, internationale Atmosphäre;_x000a_ein Office im Zentrum von Wien mit toller öffentlicher Anbindung;_x000a_eine:n Buddy und Welcome Days um anzukommen;_x000a_ein hauseigenes Fitnesscenter;_x000a_hervorragende persönliche und fachliche Weiterbildungsmöglichkeiten;_x000a_Firmenfeiern und gemeinsame Aktivitäten;_x000a_krisensicheres Arbeitsumfeld;_x000a_ein Monatsbruttogehalt von mindestens EUR 3.000,- (Basis Vollzeit) mit der Bereitschaft zur Überzahlung bei entsprechender Erfahrung und Qualifikation._x000a__x000a__x000a_Werden Sie Teil unseres erfolgreichen Teams und bewerben Sie sich online über unser Bewerbungssystem (CV, Anschreiben, Zeugnisse). Für Rückfragen stehen wir Ihnen unter +43 1 5343 750729 gerne zur Verfügung._x000a__x000a_Weiterführende Informationen zu Schönherr finden Sie auf unserer Website ."/>
    <s v="Associate"/>
    <s v="Full-time"/>
    <s v="Finance and Sales"/>
    <s v="Law Practice"/>
    <x v="10"/>
  </r>
  <r>
    <s v="Internal Finance Manager (m/w/d)"/>
    <s v="https://at.linkedin.com/jobs/view/internal-finance-manager-m-w-d-at-tmf-group-3798367303?position=1&amp;pageNum=47&amp;refId=ArUwkLNUO6zTDoKHVN%2FLhQ%3D%3D&amp;trackingId=HgJRvFf6GwVoMJRcgpsFlw%3D%3D&amp;trk=public_jobs_jserp-result_search-card"/>
    <s v="TMF Group"/>
    <s v="Vienna, Vienna, Austria"/>
    <s v="Actively Hiring"/>
    <s v="2 weeks ago"/>
    <s v="Über die Firma TMF Group_x000a__x000a_Mit über 10.000 MitarbeiterInnen sind wir einer der führenden Anbieter im Bereich Global Entity Management und Corporate Services. Wir beraten und begleiten unsere KlientInnen beim Markeintritt in Österreich und bieten lokales Knowhow gepaart mit einem internationalen Netzwerk._x000a__x000a_Über die Rolle_x000a__x000a_Sie haben Interesse an einem abwechslungsreichen und internationalen Umfeld, in dem Sie sich vom ersten Tag an aktiv einbringen und mitgestalten können?_x000a__x000a_Dann freuen wir uns auf Sie!_x000a__x000a_Zur Verstärkung unseres Teams in Wien suchen wir eine/n engagierte/n Buchhalter/in für die interne Finanzbuchhaltung._x000a__x000a_Ihre Aufgaben Bei Uns Sind_x000a__x000a__x000a_Mitwirkung und Kontrolle der Buchhaltung_x000a_Erstellung von diversen Reportings (Management Reporting, Cashflow-Reporting, Productivity-Reporting, Profitability-Reporting, etc.)_x000a_Mitwirkung bei der Fakturierung_x000a_Erstellung interner Jahresabschlüsse und Steuererklärungen (mit Unterstützung durch Steuerberater)_x000a_Controlling &amp; „Predictive Accounting“ (in eingeschränktem Umfang)_x000a_Unterstützung bei Projektdurchführung_x000a_Unterstützung der Service Lines bei Preisgestaltung und anderen betriebswirtschaftlichen Themen_x000a_„Sparring-Partner“ des Geschäftsführers bei Erstellung und Umsetzung einer betriebswirtschaftlichen Strategie_x000a__x000a__x000a_Sie Passen Zu Uns, Wenn Sie_x000a__x000a__x000a_Gute Kenntnisse in UGB Buchhaltung und Bilanzierung_x000a_Verständnis für Kostenrechnung_x000a_Freude an der Arbeit mit Zahlen und Interesse an Datenanalyse_x000a_Verlässliche und sorgfältige Arbeitsweise_x000a_Berufserfahrung in der Buchhaltung, von Vorteil_x000a_Gute Deutsch- und Englischkenntnisse und MS Office Kenntnisse, insbesondere Excel_x000a_Abgeschlossene Buchhalterausbildung oder entsprechender Schulabschluss_x000a__x000a__x000a_Von Vorteil_x000a__x000a__x000a_IT-Affinität im Sinne von Umgang mit diversen ERP Systemen_x000a_IFRS Kenntnisse von Vorteil (nicht zwangsläufig notwendig, da nur wenige ausgewählte Standards anwendbar sind und das IFRS-Fachwissen im Unternehmen vorhanden ist)_x000a_Interesse sich mit PowerBI bzw. der Microsoft Power Plattform zu beschäftigen (Experten im Konzern vorhanden, Interesse daran wäre ideal)_x000a_Erfahrung mit OneStream oder anderen Konsolidierungstools von Vorteil (nicht zwangsläufig notwendig)_x000a__x000a__x000a_Von Uns Ist Zu Erwarten_x000a__x000a__x000a_Moderner Arbeitsplatz in zentraler Lage_x000a_Weiterentwicklungsmöglichkeiten mit Karriereperspektiven_x000a_Spannende Tätigkeit mit viel Gestaltungsspielraum für eigene Ideen und Vorstellungen_x000a_Diese Position ist mit einem Monatsgehalt ab € 3.500,00 brutto/Monat dotiert, wobei je nach Qualifikation und Berufserfahrung eine marktkonforme Überzahlung vorgesehen ist._x000a_Seminar- und Weiterbildungsangebot_x000a_Home-Office Möglichkeiten_x000a_Flexible Arbeitszeiten (Vier-Tage-Woche)_x000a_Fahrtkostenzuschuss &amp; Essensgutscheine (Sodexo)_x000a__x000a__x000a_TMF Austria wurde als bester Arbeitsplatz für das Jahr Oktober 2023 bis Oktober 2024 mit der offiziellen Great Place to Work Zertifizierung anerkannt._x000a__x000a_TMF Austria wurde mit Kununu ausgezeichnet und gehört zu den besten 5% der Arbeitgeber (mit einer Präsenz auf Kununu), basierend auf Punkten und Bewertungen. Kununu ist Europas führende Plattform für Arbeitgeberbewertungen und Informationen zu Gehalt und Unternehmenskultur und vergibt seit 2015 die begehrte Auszeichnung in der deutschsprachigen Region."/>
    <s v="Mid-Senior level"/>
    <s v="Full-time"/>
    <s v="Supply Chain, Finance, and Accounting/Auditing"/>
    <s v="Financial Services"/>
    <x v="100"/>
  </r>
  <r>
    <s v="Backoffice Manager"/>
    <s v="https://at.linkedin.com/jobs/view/backoffice-manager-at-ski-golf-wellness-hotel-riml-s-3873271686?position=2&amp;pageNum=47&amp;refId=ArUwkLNUO6zTDoKHVN%2FLhQ%3D%3D&amp;trackingId=dbAFCeHCsMDnQAua0JrfDw%3D%3D&amp;trk=public_jobs_jserp-result_search-card"/>
    <s v="Ski | Golf | Wellness Hotel Riml ****S"/>
    <s v="Längenfeld, Tyrol, Austria"/>
    <s v="Be an early applicant"/>
    <s v="2 months ago"/>
    <s v="Für unser 4-Sterne-Superior Hotel Riml in Hochgurgl &amp; unsere Appartements Homes by Riml, suchen wir einen freundlichen und organisierten Backoffice Manager zur Unterstützung des Teams! Du bist ein echter Verkaufsprofi - dann bist du bei uns genau richtig!_x000a__x000a_Aufgaben_x000a__x000a_Zu Deinen Aufgaben als Backoffice Manager zählt vorrangig der aktive Verkauf der Hotelbetten und Appartements, sowie die Wartung und Datenpflege der diversen Portale, Restzimmer &amp; Pauschalen. Unterstützung und Gestaltung im Marketing sowie Controlling, Preisentwicklung &amp; Strategieentwicklung in Abstimmung mit der_x000a__x000a_Geschäftsleitung._x000a__x000a_Qualifikation_x000a__x000a__x000a_beruflich sind Sie engagiert und kommunikativ_x000a_kaufmännisch-touristische Ausbildung und/oder einschlägige Berufserfahrung vom Vorteil_x000a_Erfahrungen im Bereich Front &amp; Back-Office vom Vorteil_x000a_Zuverlässigkeit und Teamfähigkeit_x000a_Eigenständige sowie eigenverantwortliche Arbeitsweise_x000a_Serviceorientierung und Organisationstalent_x000a_sehr gute Deutsch- &amp; Englischkenntnisse vorausgesetzt_x000a__x000a__x000a__x000a_WIR BIETEN:_x000a__x000a_Benefits_x000a__x000a_✅ Geregelte Bürozeiten für eine gute Work-Life-Balance_x000a__x000a_✅ Ganzjahresstelle in Vollzeit_x000a__x000a_✅ Arbeitsplatz in einem eigenen Büro in Oberlängenfeld (außerhalb des operativen Hotelbetriebes)_x000a__x000a_✅ Attraktive Vergütung, die Deine Leistung honoriert_x000a__x000a_✅ Ermäßigungen auf den Verkauf und Verleih von Sportartikeln bei Riml Sports_x000a__x000a_✅ Großzügige Unterstützung bei Weiterbildungen, um Deine Fähigkeiten weiterzuentwickeln_x000a__x000a_✅ Selbstständiges Arbeiten und Freiheit für Kreativität"/>
    <s v="Director"/>
    <s v="Full-time"/>
    <s v="Administrative"/>
    <s v="Hospitality"/>
    <x v="2"/>
  </r>
  <r>
    <s v="Business Unit Controlling Manager (m/w/d)"/>
    <s v="https://at.linkedin.com/jobs/view/business-unit-controlling-manager-m-w-d-at-michael-page-3933099626?position=3&amp;pageNum=47&amp;refId=ArUwkLNUO6zTDoKHVN%2FLhQ%3D%3D&amp;trackingId=3c5Uy54MmyoW2jOgbht7%2FA%3D%3D&amp;trk=public_jobs_jserp-result_search-card"/>
    <s v="Michael Page"/>
    <s v="Vienna, Vienna, Austria"/>
    <s v="Be an early applicant"/>
    <s v="3 days ago"/>
    <s v="Globaler Konzern|Globales HQ in Wien_x000a__x000a__x000a__x000a_About Our Client_x000a__x000a_Unser Kunde ist ein globales Premium-Dienstleistungsunternehmen mit Sitz in Wien. Mit über 35 Jahren Erfahrung und einem Team von über 13.000 Mitarbeitern bietet der Konzern seinen nationalen und internationalen Kunden in 12 Ländern auf 3 Kontinenten erstklassige Dienstleistungen. Der Konzern ist bekannt für seine herausragende Kundenorientierung und seinem Fokus auf höchste Qualität._x000a__x000a_Job Description_x000a__x000a__x000a_P&amp;L-Verantwortung: Sie übernehmen die volle Verantwortung für die P&amp;L Ihrer Business Unit und stellen die Erreichung der finanziellen Ziele sicher._x000a_Struktur- und Workflow-Optimierung: Entwickeln und implementieren Sie effiziente Strukturen und Workflows zur Verbesserung der Geschäftsprozesse._x000a_KPI-Management: Überwachen und analysieren Sie zentrale KPI's wie Umsatz, Kosten, Margen, EBITDA, Cash Flow, etc. um kontinuierliche Verbesserungen zu gewährleisten._x000a_Sparring-Partner: Arbeiten Sie eng mit verschiedenen Bereichen wie Operations, Einkauf, Logistik und anderen relevanten Abteilungen zusammen, um Synergien zu nutzen, Kennzahlen und Optimierungspotentiale zu erheben und strategische Entscheidungen zu unterstützen._x000a_Budget- und Forecast-Planung: Erstellen Sie detaillierte Budget- und Forecast-Planungen und stellen Sie deren Einhaltung sicher._x000a_Soll-Ist-Analysen: Führen Sie regelmäßige Soll-Ist-Vergleiche durch, um Abweichungen zu identifizieren und Maßnahmen zur Korrektur einzuleiten._x000a_Ad-hoc-Auswertungen: Erstellen Sie Ad-hoc-Analysen und Berichte für das Management und bieten fundierte Handlungsempfehlungen an._x000a_Berichterstattung: Präsentieren Sie die Ergebnisse und Erkenntnisse regelmäßig vor dem Management und tragen Sie zur strategischen Planung bei._x000a_Risikomanagement: Identifizieren Sie finanzielle Risiken frühzeitig und entwickeln Sie Maßnahmen zur Risikominimierung._x000a_Prozessoptimierung: Initiieren und leiten Sie Projekte zur Prozessoptimierung und Effizienzsteigerung in Ihrer Business Unit._x000a__x000a_The Successful Applicant_x000a__x000a__x000a_Mehrjährige Berufserfahrung im Business- oder Projekt-Controlling, idealerweise in einem internationalen Umfeld_x000a_Fundierte Erfahrungen und proven track record in einer Position mit P&amp;L-Verantwortung_x000a_Ausgeprägte analytische und konzeptionelle Fähigkeiten_x000a_Hervorragende Kommunikations- und Teamfähigkeit_x000a_Proaktive, lösungsorientierte und strukturierte Arbeitsweise_x000a_Herausragende Englischkenntnisse, weitere Fremdsprachen von Vorteil_x000a__x000a__x000a_What's on Offer_x000a__x000a__x000a_Einbindung in ein renommiertes ATX-gelistetes Unternehmen (HQ in Wien) mit globaler Präsenz, was eine erstklassige Plattform für berufliche Entwicklung und Wachstum bietet._x000a_Möglichkeit, nicht nur internationale Projekte eigenständig zu leiten, sondern auch Entwicklungspotenziale zu identifizieren und innovative Lösungen voranzutreiben._x000a_Für diese Position wird ein Bruttojahresgehalt von mindestens € 80.000,- geboten. Je nach Qualifikation und Berufserfahrung besteht die Bereitschaft zur Überzahlung._x000a__x000a__x000a__x000a_Contact: Floris Van Zutphen_x000a__x000a_Quote job ref: JN-042024-6406309"/>
    <s v="Mid-Senior level"/>
    <s v="Full-time"/>
    <s v="Finance and Sales"/>
    <s v="Travel Arrangements, Hospitality, and Recreational Facilities"/>
    <x v="1"/>
  </r>
  <r>
    <s v="Junior Asset Manager:in CEE"/>
    <s v="https://at.linkedin.com/jobs/view/junior-asset-manager-in-cee-at-uniqa-insurance-group-3936893238?position=4&amp;pageNum=47&amp;refId=ArUwkLNUO6zTDoKHVN%2FLhQ%3D%3D&amp;trackingId=qp3sdheRToAvRP6y9HZ52g%3D%3D&amp;trk=public_jobs_jserp-result_search-card"/>
    <s v="UNIQA Insurance Group"/>
    <s v="Vienna, Vienna, Austria"/>
    <s v="Be an early applicant"/>
    <s v="1 month ago"/>
    <s v="Bei UNIQA Real Estate liegt unser Fokus auf dem Erwerb, dem Asset Management und der Verwaltung von Wohn-, Büro- und Gewerbeimmobilien in den Zielmärkten der UNIQA Gruppe. Als internationales Unternehmen wissen wir, dass wir gemeinsam mehr bewegen können. Bei UNIQA sind wir deshalb die Gemeinschaft für ein besseres Leben. Wir nutzen unsere individuellen Fähigkeiten, um zusammen eine nachhaltige Zukunft zu gestalten. Erzähle uns von deinen Stärken und bewirb dich bei UNIQA Real Estate Management GmbH als Junior Asset Manager:in CEE_x000a__x000a_Das Erwartet Dich_x000a__x000a__x000a_Aktives und nachhaltiges Projekt-/ Asset Management für einen Teil des Portfolios in CEE_x000a_Unterstützung bei der Umsetzung nachhaltiger Strategien zum Werterhalt und zur Wertsteigerung der Immobilien_x000a_Planung, Koordination und Auswertung aller Komponenten des Projektes_x000a_Laufende Analyse (Standort und Markt) und Bewertung des verwalteten Bestandes inklusive der Entwicklung von strategischen Empfehlungen_x000a_Erstellung der Budgetplanung aller Objekte und Besitzgesellschaften inklusive unterjähriger Forecasts bzw. Soll/Ist Vergleich_x000a_Aktives Management zur Erreichung und Überwachung der Budgetvorhaben_x000a_Eigentümerzugang in den Objektbesitzgesellschaften_x000a_Sicherstellung von Dokumentationen und Reporting sowie Prozessmanagement; Vorbereitung von Berichten_x000a_Teamassistenz und administrative Unterstützung_x000a__x000a__x000a_Wir Erwarten Uns_x000a__x000a__x000a_Erfolgreich abgeschlossenes Studium, vorzugsweise Betriebswirtschaftslehre oder vergleichbarer Abschluss mit Ausrichtungsschwerpunkt Immobilienmanagement von Vorteil_x000a_Berufserfahrung im Asset Management von Immobilien von Vorteil_x000a_Betriebswirtschaftliche Kenntnisse_x000a_Sehr gute Deutsch- sowie Englischkenntnisse in Wort und Schrift_x000a_Kommunikationsstärke, Belastbarkeit, Eigeninitiative und Flexibilität_x000a_Teamfähigkeit und soziale &amp; interkulturelle Kompetenz_x000a_Bereitschaft zur Reisetätigkeit_x000a_Offen für Weiterentwicklung_x000a__x000a__x000a_Competencies: Verantwortungsbewusst handeln; Arbeitet mit anderen zusammen; Effektive Lösungen finden; Eigenverantwortung fördern; Handlungsorientiert_x000a__x000a_Du Passt Zu Uns, Wenn Du_x000a__x000a_gerne Verantwortung übernimmst_x000a__x000a_Freude an der Zusammenarbeit mit anderen Menschen hast_x000a__x000a_einfache und realisierbare Lösungen findest_x000a__x000a_eigenverantwortliches Handeln förderst_x000a__x000a_handlungsorientiert agierst und aus Fehlern lernst_x000a__x000a_Wir bei UNIQA leben Vielfalt. Wir setzen auf unterschiedliche Perspektiven in unseren Teams und Führungspositionen. Daher freuen wir uns sehr über Bewerbungen, die unsere Vielfalt bereichern._x000a__x000a_Du bist dir nicht sicher, ob dein Profil unseren Anforderungen entspricht? Bewirb dich trotzdem! UNIQA sucht nach Kandidat:innen mit Ambition, Mut zur Veränderung und Begeisterungsfähigkeit!"/>
    <s v="Mid-Senior level"/>
    <s v="Full-time"/>
    <s v="Finance and Sales"/>
    <s v="Insurance"/>
    <x v="2"/>
  </r>
  <r>
    <s v="Finanz- und Rechnungswesen"/>
    <s v="https://at.linkedin.com/jobs/view/finanz-und-rechnungswesen-at-adler-coatings-group-3892079041?position=5&amp;pageNum=47&amp;refId=ArUwkLNUO6zTDoKHVN%2FLhQ%3D%3D&amp;trackingId=4I9uJEk6kYTOXQJ0ueOgsw%3D%3D&amp;trk=public_jobs_jserp-result_search-card"/>
    <s v="ADLER Coatings Group"/>
    <s v="Schwaz, Tyrol, Austria"/>
    <s v="Be an early applicant"/>
    <s v="2 months ago"/>
    <s v="Finanz- und Rechnungswesen mit Prozess- und ERP-Schwerpunkt (m/w/d)_x000a__x000a__x000a__x000a__x000a_Farb.Familie. Wir sind ein eigentümergeführtes Familienunternehmen._x000a__x000a_Farb.Stark gehen wir seit jeher unseren Weg und sind in ganz Europa erfolgreich._x000a__x000a_Farb.Treu stehen unsere Mitarbeiter/-innen dabei hinter uns – und wir hinter ihnen._x000a__x000a_Farb.Vertiefend suchen wir nun Verstärkung: Farb.Echte Profis, die zu uns passen!_x000a__x000a__x000a__x000a__x000a_Kommen Sie in unser Team als Mitarbeiter im Finanz- und Rechnungswesen_x000a__x000a_mit Prozess- und ERP-Schwerpunkt (m/w/d)_x000a__x000a__x000a__x000a__x000a_Ihre Aufgaben:_x000a__x000a__x000a__x000a__x000a_Einführung von Microsoft Dynamics 365 F&amp;O im Finanz- und Rechnungswesen_x000a_Optimierung von Prozessen im Rechnungswesen_x000a_Fachlicher IT-Koordinator und ERP-Power-User_x000a_Beteiligungs- und Finanzcontrolling sowie Assistenz für die Bereichsleitung_x000a_Mitarbeit im operativen Finanz- und Rechnungswesen im DACH-Raum_x000a_Unterstützung des Teams beim Erstellen von Jahresabschlüssen_x000a_Mitarbeit bei Projekten der Unternehmensgruppe_x000a__x000a__x000a__x000a__x000a__x000a__x000a__x000a_Ihr Profil:_x000a__x000a__x000a__x000a__x000a_Sie haben eine abgeschlossene kaufmännische Ausbildung mit Fokus Rechnungswesen und IT_x000a_Sie verfügen über die Bilanzbuchhalterprüfung und Berufserfahrung im Rechnungswesen_x000a_Sie haben eine hohe IT-Affinität und Erfahrung mit Microsoft Dynamics 365 F&amp;O_x000a_Sie kennen die Prozesse im Rechnungswesen, arbeiten genau und haben ein gutes Zahlengefühl_x000a_Sie überzeugen durch Teamfähigkeit, Dienstleistungsorientierung und Durchsetzungsvermögen_x000a_Sie sind kommunikationsstark in Deutsch und Englisch_x000a_Sie bringen Reisebereitschaft mit_x000a__x000a__x000a__x000a__x000a__x000a__x000a__x000a_Wir bieten:_x000a__x000a__x000a__x000a__x000a_Ein innovatives, unabhängiges, traditionsreiches Familienunternehmen mit klarem Bekenntnis zum Standort Tirol_x000a_Kollegiales und teamorientiertes Arbeitsumfeld_x000a_Zielgerichtete und umfangreiche Einschulung_x000a_Gezielte Aus- und Weiterbildungsmöglichkeiten_x000a_MitarbeiterInnen-Benefits: flexible Arbeitszeiten, 4,5-Tage-Woche, Fahrtkostenzuschuss, Werkskantine, Zukunftsvorsorge, Betriebssportgemeinschaft, Fitnesscenter, Bike-Leasing u.v.m._x000a__x000a__x000a__x000a__x000a_Begeistert Sie diese Herausforderung?_x000a__x000a__x000a__x000a__x000a_Dann freuen wir uns auf Ihre vollständigen Bewerbungsunterlagen inkl. Lichtbild, Lebenslauf, Zeugniskopien und Referenzen!_x000a__x000a__x000a__x000a__x000a_Für diese Position gilt ein kollektivvertragliches Mindestentgelt von €43.548,40 brutto / Jahr. Eine marktkonforme Überzahlung abhängig von Qualifikation und Berufserfahrung ist vorgesehen."/>
    <s v="Associate"/>
    <s v="Full-time"/>
    <s v="Finance and Sales"/>
    <s v="Chemical Manufacturing"/>
    <x v="2"/>
  </r>
  <r>
    <s v="Head of Controlling (m/w/d)"/>
    <s v="https://at.linkedin.com/jobs/view/head-of-controlling-m-w-d-at-michael-page-3919943818?position=6&amp;pageNum=47&amp;refId=ArUwkLNUO6zTDoKHVN%2FLhQ%3D%3D&amp;trackingId=YvfFHUNSggFtsrOydWCFEw%3D%3D&amp;trk=public_jobs_jserp-result_search-card"/>
    <s v="Michael Page"/>
    <s v="Linz, Upper Austria, Austria"/>
    <s v="Be an early applicant"/>
    <s v="3 weeks ago"/>
    <s v="Attraktives Arbeitsumfeld mit spannendem inhaltlichen Aufgabengebiet|Position mit hoher Eigenverantwortung_x000a__x000a__x000a__x000a_About Our Client_x000a__x000a_Unser Kunde zeichnet sich durch ein sehr angenehmes Arbeitsklima, eine ausgewogene Work-Life-Balance, flache Hierarchien sowie ausgezeichnete Weiterbildungs- und Entwicklungsmöglichkeiten aus._x000a__x000a_Job Description_x000a__x000a__x000a_Leitung des Controlling-Teams und Verantwortung für alle Aspekte des internen Controllings_x000a_Entwicklung und Implementierung von Controlling-Konzepten, -Prozessen und -Instrumenten zur Überwachung und Steuerung der finanziellen Leistungsfähigkeit der Bank_x000a_Erstellung von Budgets, Forecasts und Finanzberichten sowie Analyse von Abweichungen und Ableitung von Handlungsempfehlungen_x000a_Enge Zusammenarbeit mit anderen Abteilungen, insbesondere dem Finanzmanagement, um finanzielle Ziele zu definieren und zu erreichen_x000a_Sicherstellung der Einhaltung von internen Richtlinien, regulatorischen Anforderungen und Rechnungslegungsvorschriften_x000a_Identifizierung von Optimierungspotenzialen in den Geschäftsprozessen und Entwicklung von Verbesserungsvorschlägen_x000a__x000a__x000a__x000a_The Successful Applicant_x000a__x000a__x000a_Abgeschlossenes Studium der Betriebswirtschaftslehre, Finanzen, Wirtschaftsinformatik oder eines verwandten Bereichs_x000a_Mehrjährige Berufserfahrung im Bereich Controlling, idealerweise in der Bankenbranche_x000a_Erfahrung in der Leitung von Teams und Projekten im Bereich Controlling_x000a_Ausgeprägte analytische Fähigkeiten und die Fähigkeit, komplexe Sachverhalte zu verstehen und zu bewerten_x000a_Sicherer Umgang mit Controlling-Software und MS Office, insbesondere Excel_x000a_Kommunikationsstärke und Teamfähigkeit_x000a_Ein proaktiver Ansatz und die Fähigkeit, innovative Lösungen zu entwickeln_x000a__x000a__x000a_What's on Offer_x000a__x000a_Für diese Position wird ein Bruttojahresgehalt von mindestens € 85.000,- geboten. Je nach Qualifikation und Berufserfahrung besteht die Bereitschaft zur Überzahlung._x000a__x000a_Contact: Michael Kogler_x000a__x000a_Quote job ref: JN-052024-6421178"/>
    <s v="Director"/>
    <s v="Full-time"/>
    <s v="Accounting/Auditing and Finance"/>
    <s v="Financial Services, Accounting, and Banking"/>
    <x v="4"/>
  </r>
  <r>
    <s v="Junior Controller:in - TZ ab 25h / VZ(m/w/x)"/>
    <s v="https://at.linkedin.com/jobs/view/junior-controller-in-tz-ab-25h-vz-m-w-x-at-wolfgang-denzel-auto-ag-3870321457?position=7&amp;pageNum=47&amp;refId=ArUwkLNUO6zTDoKHVN%2FLhQ%3D%3D&amp;trackingId=2IqI0LUkifIj6jK72k4axA%3D%3D&amp;trk=public_jobs_jserp-result_search-card"/>
    <s v="Wolfgang Denzel Auto AG"/>
    <s v="Vienna, Vienna, Austria"/>
    <s v="Be an early applicant"/>
    <s v="2 months ago"/>
    <s v="IHRE KARRIERE IN DER DENZEL GRUPPEDie DENZEL-Gruppe ist mit einem Umsatz von mehr als 800 Mio. € und 1.300 Mitarbeitern einer der führenden Automobil-Mehrmarkenhändler und der Gesamtanbieter innovativer Mobilitätslösungen in Österreich. Als Teil des Controlling Teams erstellen Sie in Eigenverantwortung Monatsabschlüsse und Reports für Ihren Geschäftsbereich. In dieser Funktion sind Sie in laufender Abstimmung mit Bereichsleiter:innen und Geschäftsführer:innen.IHRE MISSION BEI UNSErstellung von MonatsberichtenMitarbeit bei Quartals- und JahresabschlüssenBudget-, Finanz- und Investitionsplanung sowie deren Verfolgung und ForecastsAnsprechpartner für das Management der betreuten GeschäftsbereicheWeiterentwicklung von Controllinginstrumenten und -prozessenIdentifizierung und Umsetzung von VerbesserungspotenzialenMitarbeit bei bereichsübergreifenden Projekten und bei der Umsetzung von Zukunftsprojekten... Jetzt bewerben klicken und weiterlesen auf hokify - deine mobile Job-Plattform. Bewirb dich in 3 Minuten für diesen und tausende weitere Jobs auf hokify!Jetzt auch kostenlose hokify Job App für Jobsuche und Bewerbung am Smartphone downloaden!"/>
    <s v="Entry level"/>
    <s v="Full-time"/>
    <s v="Accounting/Auditing and Finance"/>
    <s v="Accounting"/>
    <x v="101"/>
  </r>
  <r>
    <s v="Sales Manager (m/f/d) for Spain"/>
    <s v="https://at.linkedin.com/jobs/view/sales-manager-m-f-d-for-spain-at-transped-europe-gmbh-3939017572?position=8&amp;pageNum=47&amp;refId=ArUwkLNUO6zTDoKHVN%2FLhQ%3D%3D&amp;trackingId=NGRkzP55DZHldC6NW2Vjdw%3D%3D&amp;trk=public_jobs_jserp-result_search-card"/>
    <s v="Transped Europe GmbH"/>
    <s v="Wörgl, Tyrol, Austria"/>
    <s v="Be an early applicant"/>
    <s v="5 days ago"/>
    <s v="We are a fast growing family business and specialist in pan-European transportation with focus on Intermodal and FTL. For our international &amp; dynamic team with more than 100 qualified employees we are continuously looking for motivated colleagues who share our passion for logistics, sustainability, customer orientation as well as teamwork._x000a__x000a_To expand our sales structure for Spain, we are immediately looking for strong and winning personalities with positive energy, willingness to perform and entrepreneurial spirit._x000a__x000a__x000a__x000a__x000a_YOUR TASK:_x000a__x000a_As Sales Manager, you are the first point of contact for our new as well as existing customers and responsible for their consulting and support including ongoing business expansion. Your tasks include:_x000a__x000a_Acquisition of new customers_x000a_Further development and expansion of existing customers_x000a_Development of customized solutions &amp; customer projects relating to logistics_x000a_Acquisition of additional business with existing customers_x000a_Close coordination with the operational areas and tender management team_x000a_Regional and international travel and regular on-site networking with customers (willingness to travel)_x000a__x000a__x000a__x000a__x000a_YOUR STRENGHTS_x000a__x000a_You have strong acquisition skills, are an enthusiastic networker and have a good feel for new business areas and market trends_x000a_You are an open, communicative personality with negotiating skills and a strong focus on results_x000a_You like being in contact with customers and enjoy travelling to visit them in person_x000a_You are committed, flexible and carry out your tasks proactively and independently_x000a_You enjoy working with people and making your contribution to finding the best solutions for our customers and partners every day_x000a_As a reliable team player, you make a significant contribution to the success of the sales team_x000a__x000a__x000a__x000a__x000a_YOUR QUALIFICATIONS_x000a__x000a_You have relevant sales experience in transport logistics_x000a_You are business fluent in written and spoken Spanish &amp; English, another European language is advantageous_x000a_You have excellent MS Office skills_x000a_You have analytical thinking, an affinity for numbers and an understanding of key figures_x000a_You have a driver's license for a car_x000a__x000a__x000a__x000a__x000a_The minimum salary for this position is € 50,000 gross/year including a performance-based bonus. Depending on qualifications and professional experience, we offer an overpayment in line with the market._x000a__x000a__x000a__x000a__x000a_WE OFFER_x000a__x000a_Security_x000a__x000a_We offer you a secure and permanent job in a family corporate culture, in a dynamic and future-oriented industry._x000a_You can expect a young, motivated team with qualified colleagues who will inspire, challenge and support you._x000a_The multicultural atmosphere and short decision-making processes allow every employee to give their best and make a big difference._x000a_Our location in Wörgl fulfills all wishes of nature, sports and culture enthusiasts._x000a__x000a__x000a__x000a__x000a_Social Benefits_x000a__x000a_Flexible working hours_x000a_Free parking in the parking garage directly at the office building_x000a_A free Transped shuttle from/to Wörgl train station or from/to Innsbruck, adjusted to working hours_x000a_Discounted refueling at the in-house filling station (diesel)_x000a_Meal vouchers_x000a_Health offers: Company doctor and various vaccination offers as well as team sports with colleagues._x000a_In addition, cool events and joint leisure activities_x000a_We are happy to offer support in finding accommodation_x000a__x000a__x000a__x000a__x000a__x000a__x000a__x000a_HR_x000a__x000a_Transped Europe GmbH_x000a__x000a_Gewerbepark 1_x000a__x000a_A-6300 Wörgl_x000a__x000a_tel +43 5332 210-321_x000a__x000a_mail jobs@transped.at"/>
    <s v="Mid-Senior level"/>
    <s v="Full-time"/>
    <s v="Sales, Business Development, and Supply Chain"/>
    <s v="Truck Transportation and Transportation, Logistics, Supply Chain and Storage"/>
    <x v="102"/>
  </r>
  <r>
    <s v="Web3 Data Analyst"/>
    <s v="https://at.linkedin.com/jobs/view/web3-data-analyst-at-stake-capital-group-3941324566?position=9&amp;pageNum=47&amp;refId=ArUwkLNUO6zTDoKHVN%2FLhQ%3D%3D&amp;trackingId=nTRog%2BuJVehWu7xTkbIFEw%3D%3D&amp;trk=public_jobs_jserp-result_search-card"/>
    <s v="Stake Capital Group"/>
    <s v="Austria"/>
    <s v="Be an early applicant"/>
    <s v="2 days ago"/>
    <s v="About the role_x000a__x000a_Stake Capital Group is currently in search of an experienced Web3 Data Analyst for one of our clients._x000a__x000a_Job Overview_x000a__x000a_The ideal candidate will be responsible for creating insightful and impactful content on the client's social media channels using our in-house visualisation tool and collaborating with the Business Developer team to grow our network. Your insights will play a crucial role in enhancing operations and driving value for users._x000a__x000a_Key Responsibilities_x000a__x000a_Develop and publish high-quality, data-driven content on social media platforms using the in-house data visualisation tool. The content can include, but is not limited to, crypto trading trends, NFT, and gaming scoreboards._x000a_Analyze and interpret complex data sets to create actionable insights._x000a_Stay up-to-date with industry trends and competitor activities._x000a_Collaborate with cross-functional teams to understand content needs and deliver relevant analytics._x000a_Ensure all content is accurate, relevant, and aligned with our strategic objectives._x000a_Grow and engage with community, publishing content daily._x000a_Identify sales and partnership cycles relevant to the crypto market._x000a_Support marketing efforts by creating compelling content that drives engagement and growth._x000a_Conduct thorough research on the product, market, and business models to align views with the founder and achieve clear KPIs._x000a__x000a_Requirements_x000a__x000a_5+ years of experience in data analysis, and content creation in the Web3 industry (mandatory). Marketing experience is a plus._x000a_Strong analytical skills with the ability to interpret complex data._x000a_Strengthen networks that can be leveraged for client's social media._x000a_Excellent written and verbal communication skills._x000a_Familiarity with data visualisation tools and platforms._x000a_Strong attention to detail and commitment to accuracy._x000a_Experience in sales within the crypto industry is a plus._x000a_Ability to think creatively and propose innovative content ideas._x000a__x000a_What We Offer_x000a__x000a_A dynamic and collaborative work environment._x000a_Opportunities for professional growth and development._x000a_Competitive compensation package._x000a_The chance to make a significant impact on our operations and community._x000a__x000a_Additional Information:_x000a__x000a_This is a fully remote position with no geographical limitations, operating in the CET timezone."/>
    <s v="Not Applicable"/>
    <s v="Full-time"/>
    <s v="Information Technology"/>
    <s v="Financial Services"/>
    <x v="103"/>
  </r>
  <r>
    <s v="Account Manager - France"/>
    <s v="https://at.linkedin.com/jobs/view/account-manager-france-at-veact-gmbh-3871610472?position=10&amp;pageNum=47&amp;refId=ArUwkLNUO6zTDoKHVN%2FLhQ%3D%3D&amp;trackingId=0MoSTKM9G1ivMmd21mrrTA%3D%3D&amp;trk=public_jobs_jserp-result_search-card"/>
    <s v="VEACT GmbH"/>
    <s v="Vienna, Vienna, Austria"/>
    <s v="Be an early applicant"/>
    <s v="2 months ago"/>
    <s v="The impact you'll have_x000a__x000a_As the Account Manager responsible for the French and German territories in Switzerland as well as for France, you will play a pivotal role in driving revenue growth, establishing strong partnerships, and expanding our market presence. Your strategic leadership and client-centric approach will not only elevate team performance but also contribute significantly to the overall success and expansion of our company within the region. This position can be based in Vienna or remotely from Europe._x000a__x000a_More Specifically, You Will_x000a__x000a__x000a_Lead strategic initiatives tailored to the automotive sector in the French and German territories in Switzerland as well as in France to drive revenue growth and market penetration_x000a_Cultivate and sustain relationships with key automotive clients, ensuring satisfaction and capitalizing on upsell opportunities._x000a_Identify and pursue new business prospects within the automotive industry, staying abreast of market trends and competitors' movements._x000a_Collaborate with internal teams to address automotive clients` needs and facilitate successful solution implementations._x000a_Provide regular updates on sales performance, market dynamics, and client feedback._x000a_Serve as a trusted advisor to clients, offering customized strategies aligned with their industry-specific goals._x000a_Continuously refine account management processes within the automotive domain to enhance efficiency and drive tangible results._x000a__x000a__x000a_Who You Are And What You Bring_x000a__x000a__x000a_Completed a commercial apprenticeship or a comparable university degree_x000a_Professional experience in account management, customer service or car dealership_x000a_A structured, self-responsible and solution-oriented way of working with a high level of team and customer orientation_x000a_Passion for automotive and big data_x000a_Good knowledge of common MS-Office programs and you are not afraid of new programs_x000a_You are self-confident, enjoy actively approaching people and you have a high level of social competence_x000a_Fluency in French and English, German at least at B2 level_x000a__x000a__x000a_About Us_x000a__x000a_Founded in 2010, VEACT develops and distributes a software-based platform for digitalising marketing processes in the automotive industry. With self-learning technology and a broad automotive know-how, VEACT supports its customers in making marketing and sales processes more efficient through data. To do this, VEACT uses all available data sources, such as invoices, service histories, satisfaction queries, and campaign data and condenses them into a customer profile. The aim is to process this information qualitatively so that it can be used to create individual customer profiles and recommendations for action (predictive customer intelligence).  _x000a__x000a_Car dealerships and manufacturers benefit from lower process costs, improved customer loyalty and, thus, higher sales.  _x000a__x000a_VEACT now has c.€15 million in revenue and c.100 FTE and is an established scaleup within the automotive software ecosystem and the secret weapon behind some of the world's biggest car dealerships and OEMs. The market, demand, and potential look fantastic. In Europe, 380,000 car dealerships and repair shops generate a turnover of €170 billion in aftersales.  _x000a__x000a_Over the coming period, VEACT is embarking on a European scaling journey and is seeking to expand its footprint to enhance its growth trajectory.  _x000a__x000a_Why don’t you join us?_x000a__x000a__x000a_We're a dynamic company with big potential_x000a_We offer a unique solution to our customers combining automotive and big data_x000a_Here you'd be getting a lot of responsibility and an unparalleled career boost to match your ambitions_x000a_We're a place where the focus is on getting things done and not on approvals or hierarchy"/>
    <s v="Mid-Senior level"/>
    <s v="Full-time"/>
    <s v="Sales"/>
    <s v="Software Development"/>
    <x v="104"/>
  </r>
  <r>
    <s v="Group Reporting Expert (w/m/x)"/>
    <s v="https://at.linkedin.com/jobs/view/group-reporting-expert-w-m-x-at-novomatic-3906015427?position=1&amp;pageNum=50&amp;refId=2uJICLv9Pe8HwBLqGqMv3g%3D%3D&amp;trackingId=f5REe5T9rf0taxQtFroUYA%3D%3D&amp;trk=public_jobs_jserp-result_search-card"/>
    <s v="NOVOMATIC"/>
    <s v="Gumpoldskirchen, Lower Austria, Austria"/>
    <s v="Be an early applicant"/>
    <s v="4 days ago"/>
    <s v="For our location in Gumpoldskirchen, Austria, we are looking for a full-time Group Reporting Expert with immediate effect._x000a__x000a_The Group Reporting department is responsible for the preparation of the consolidated financial statements in accordance with IFRS (monthly or semi-annually) and supports subsidiaries worldwide in IFRS topics._x000a__x000a_You are a communicative and team-orientated person who would like to join the fascinating world of financial reporting?_x000a__x000a_Then we look forward to receiving your application!_x000a__x000a_The NOVOMATIC AG Group is one of the largest Austrian technology companies, privately owned and headquartered south of Vienna. With a focus on steady and controlled growth, NOVOMATIC is one of the market leaders in the global gaming industry._x000a__x000a_YOUR TASKS_x000a__x000a__x000a_You will work on the preparation of the consolidated financial statements in accordance with IFRS_x000a_You will review and evaluate the reports submitted by subsidiaries_x000a_You will assist with various consolidation agendas (elimination of intercompany profits, IC clearing, etc.)_x000a_You will work on providing professional solutions for ongoing IFRS issues and prepare analyses and evaluations on financial topics_x000a_You will cooperate closely with subsidiaries, other departments and external consulting firms_x000a__x000a__x000a_YOUR PROFILE_x000a__x000a__x000a_University degree in economics, specializing in corporate accounting or similar and knowledge of IFRS_x000a_2-3 years of experience in international auditing or finance_x000a_Good knowledge of English_x000a_Excellent Excel skills and IT affinity_x000a_Solution-orientated way of working and enjoy working in a communicative team_x000a__x000a__x000a_OUR OFFER_x000a__x000a__x000a_Flexible working hours (flextime) and partial remote work_x000a_Needs-based training and professional development_x000a_Excellent subsidized staff canteen (which offers vegetarian and vegan options)_x000a_Various perks and company discounts_x000a_Good public transport connections and a parking lot for employees_x000a_A salary for this position starting from € 45,000 gross per year. However, the actual salary per year is negotiable depending on your qualifications and experience_x000a__x000a__x000a_APPLY HERE_x000a__x000a_If you are interested in sharing your professional experience with a dynamic and successful international company that promotes a family atmosphere, please apply by providing your online application via our application form._x000a__x000a_You want to know more about career options at NOVOMATIC? Visit www.novomatic.com/careers._x000a__x000a_NOVOMATIC pursues a non-discriminatory employment policy and values equal opportunities, as well as diversity. NOVOMATIC strives for an increase in the proportion of women in technical and managerial positions."/>
    <s v="Associate"/>
    <s v="Full-time"/>
    <s v="Finance, Analyst, and Accounting/Auditing"/>
    <s v="Appliances, Electrical, and Electronics Manufacturing and Gambling Facilities and Casinos"/>
    <x v="27"/>
  </r>
  <r>
    <s v="Senior Assistant Audit / Financial Advisory (m/w/d)"/>
    <s v="https://at.linkedin.com/jobs/view/senior-assistant-audit-financial-advisory-m-w-d-at-leitnerleitner-austria-3834262447?position=2&amp;pageNum=50&amp;refId=2uJICLv9Pe8HwBLqGqMv3g%3D%3D&amp;trackingId=Y0bz8YYH22dc5Rzjg%2BEGZQ%3D%3D&amp;trk=public_jobs_jserp-result_search-card"/>
    <s v="LeitnerLeitner Austria"/>
    <s v="Graz, Styri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sind Teil des Prüfungsteams und führen Jahres- und Konzernabschlussprüfungen durch_x000a_Gemeinsam mit Ihren Kolleg:innen erstellen Sie Unternehmensbewertungen und unterstützen bei Due Diligence Prüfungen sowie in der Transaktionsberatung (M&amp;A)_x000a_Sie wirken in Ihrem Projektteam bei der Prüfung und Beratung von internen Kontroll- und Risikomanagementsystemen mit_x000a_Sie erheben und verstehen die Geschäftstätigkeit und die Prozessabläufe von Unternehmen_x000a__x000a__x000a__x000a_Was Sie mitbringen_x000a__x000a__x000a_Abgeschlossenes Universitäts- oder FH-Studium_x000a_Interesse an Wirtschaftsprüfung und Finance &amp; Accounting_x000a_Berufserfahrung in der Wirtschaftsprüfung und/oder financial advisory services_x000a_Motivation und Teamgeist_x000a_Freude am Umgang mit Klient:innen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Eine enge Zusammenarbeit mit den verantwortlichen Partner:innen und eine offene Feedbackkultur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44.478,00 brutto im Jahr (kein All-in).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Betriebsrestaurant*_x000a__x000a_Fahrtkostenzuschuss_x000a__x000a_Flexible Arbeitszeiten_x000a__x000a_Mitarbeiter:innenevents_x000a__x000a_Gesundheitsmaßnahmen"/>
    <s v="Mid-Senior level"/>
    <s v="Full-time"/>
    <s v="Accounting/Auditing and Finance"/>
    <s v="Financial Services"/>
    <x v="1"/>
  </r>
  <r>
    <s v="Accountant (m/f/d) Accounts Payable"/>
    <s v="https://at.linkedin.com/jobs/view/accountant-m-f-d-accounts-payable-at-brp-rotax-3942727471?position=3&amp;pageNum=50&amp;refId=2uJICLv9Pe8HwBLqGqMv3g%3D%3D&amp;trackingId=NAo8GtYcLn3IGt5Misipmw%3D%3D&amp;trk=public_jobs_jserp-result_search-card"/>
    <s v="BRP-Rotax"/>
    <s v="Gunskirchen, Upper Austria, Austria"/>
    <s v="Be an early applicant"/>
    <s v="4 days ago"/>
    <s v="BRP-Rotax gets the world's most exciting powersports vehicles moving. As part of BRP, with around 20,000 driven and resourceful employees worldwide, technological progress and sustainable mobility are our drive. And what does your heart beat for?_x000a__x000a_Your new adventure_x000a__x000a__x000a_Checking incoming invoices incl. freight invoices and booking after receipt of goods and release for payment_x000a_Clarification of any price differences_x000a_Reconciliation of open orders and delivery schedules_x000a_Clarification and urgination of vendor reminders_x000a_Support in the optimisation of processes_x000a__x000a__x000a_Your Experiences And Skills_x000a__x000a__x000a_Completed commercial apprenticeship or HAK/HLW degree, accountant course or exam an advantage_x000a_First relevant professional experience desirable_x000a_Knowledge of SAP is an advantage_x000a_Very good written and spoken German and English as well as good MS Office skills (Excel, Word) required_x000a_Team-orientated personality with a accurate, precise and efficient way of working, initiative and commitment_x000a__x000a__x000a_We offer_x000a__x000a_You will be offered an exciting position in an international company with many interesting benefits and diverse development opportunities. The minimum salary for this position is EUR 38,980.06 gross/year in accordance with the collective agreement for the metal industry._x000a__x000a_Depending on your qualifications and professional experience, we offer an attractive and performance-related salary with corresponding overpayment. We will be happy to discuss the details personally as part of our application process."/>
    <s v="Mid-Senior level"/>
    <s v="Full-time"/>
    <s v="Accounting/Auditing and Finance"/>
    <s v="Motor Vehicle Manufacturing"/>
    <x v="1"/>
  </r>
  <r>
    <s v="(Senior) Manager:in Marktforschung"/>
    <s v="https://at.linkedin.com/jobs/view/senior-manager-in-marktforschung-at-j%C3%B6-bonus-club-3920376763?position=4&amp;pageNum=50&amp;refId=2uJICLv9Pe8HwBLqGqMv3g%3D%3D&amp;trackingId=EAJyfKNiV1NdrvgH0aiQSw%3D%3D&amp;trk=public_jobs_jserp-result_search-card"/>
    <s v="jö Bonus Club"/>
    <s v="Vienna, Vienna, Austria"/>
    <s v="Be an early applicant"/>
    <s v="1 month ago"/>
    <s v="Unternehmensbeschreibung_x000a__x000a_Als (Senior) Manager:in Marktforschung verantwortest du alle Marktforschungsprojekte in unserem Unternehmen von der Konzeption bis zur Auswertung und Präsentation der Ergebnisse. Von deiner Expertise profitieren nicht nur alle Bereiche des Unternehmens, sondern auch unsere Partnerunternehmen. Du bist zahlenaffin und möchtest diverse Marktforschungsprojekte eigenständig übernehmen? Dann bewirb dich jetzt beim jö Bonus Club. Hier erwartet dich die die Atmosphäre eines Start-ups mit den Vorteilen eines großen Unternehmens._x000a__x000a_Der jö Bonus Club ist das größte händler- und branchenübergreifende Multipartner-Kundenbindungsprogramm in Österreich. Mit nur einer Kundenkarte, der jö Karte bzw. der jö äpp, kann mittlerweile fast jede:r zweite Österreicher:in beim Einkauf „Ös“ sammeln und diese für zahlreiche Vorteile bei aktuell 17 teilnehmenden Partnern einlösen. Wir suchen Mitarbeiter:innen, die die Zukunft von jö mit uns gestalten!_x000a__x000a_Stellenbeschreibung_x000a__x000a__x000a_Ihr Aufgabenbereich umfasst die eigenständige Durchführung von Marktforschungsprojekten (von der Konzeption bis zur Auswertung und Präsentation)._x000a_Sie beraten und coachen alle Bereiche des Unternehmens hinsichtlich Marktforschungsmethoden._x000a_Zu Ihren Aufgaben gehört unter anderem die Entwicklung und Führung von Marktforschungsprodukten für interne und externe Kunden._x000a_In dieser Position sind Sie verantwortlich für die Akquise von Marktforschungsaufträgen._x000a_Sie organisieren und moderieren Fokusgruppen und Workshops._x000a__x000a__x000a_Qualifikationen_x000a__x000a__x000a_Sie verfügen über ein abgeschlossenes Hochschulstudium mit Schwerpunkt Marktforschung oder Soziologie._x000a_Mindestens 3 Jahre Berufserfahrung in der Marktforschung in einem Unternehmen oder einer Marktforschungsagentur._x000a_Fundiertes Know-How mit qualitativen Marktforschungsmethoden, Statistiken und Tools (z.B. Qultrics, SPSS)._x000a_Das Aufbereiten und Strukturieren von Unterlagen/Präsentationen sowie das Arbeiten mit Zahlen bereitet Ihnen Freude._x000a_Ihr souveränes Auftreten, Ihre Durchsetzungskraft sowie das eigenverantwortliche und ergebnisorientierte Arbeiten zeichnen Sie aus._x000a_Verhandlungssichere Deutsch- und Englischkenntnisse runden Ihr Profil ab._x000a__x000a__x000a_Zusätzliche Informationen_x000a__x000a__x000a_Familienfreundliche Unternehmenskultur mit flexiblen Arbeitszeiten und Homeoffice unter Berücksichtigung Ihrer individuellen Bedürfnisse_x000a_Modernes Büro mit Raum für innovative Ideen und guter öffentlicher Erreichbarkeit_x000a_Dynamische Startup-Atmosphäre mit allen Vorteilen eines führenden Handelsunternehmens_x000a_Mitarbeiter:innen-Rabatte bei Einkauf und Reisen_x000a_Vielfältige Vergünstigungen und Aktionen bei Partnerunternehmen_x000a_Ein marktkonformes, attraktives und leistungsbezogenes Jahresbruttogehalt ab EUR 49.100,- mit der Bereitschaft zur Überzahlung bei entsprechender Erfahrung und Qualifikation._x000a__x000a__x000a_Wir suchen die Neugierigen, die Verlässlichen, die Motivierten, die Vielseitigen, die Ungewöhnlichen, die Offenen, die Fokussierten, die Umdenkenden, die Mitdenkenden, die Nachdenkenden und vor allem die Menschlichen, die Neues entdecken wollen._x000a__x000a_Geben Sie uns mit Ihrem Lebenslauf Einblick in Ihre Berufserfahrungen und laden Sie ihn bitte hoch - gerne auch anonymisiert!_x000a__x000a_Wir fördern ein vielfältiges und inklusives Arbeitsumfeld. Daher freuen wir uns über Bewerbungen von Menschen unterschiedlichen Geschlechts, Alters, kulturellem oder sozialem Hintergrund, sexueller Identität und Bewerbungen von Menschen mit Behinderungen."/>
    <s v="Associate"/>
    <s v="Full-time"/>
    <s v="Other"/>
    <s v="Advertising Services"/>
    <x v="1"/>
  </r>
  <r>
    <s v="(Junior) Associate Tax - Allrounder:in (m/w/d)"/>
    <s v="https://at.linkedin.com/jobs/view/junior-associate-tax-allrounder-in-m-w-d-at-bdo-austria-3601971358?position=5&amp;pageNum=50&amp;refId=2uJICLv9Pe8HwBLqGqMv3g%3D%3D&amp;trackingId=P9pOBFtRgH0%2FYHdkXrqaDA%3D%3D&amp;trk=public_jobs_jserp-result_search-card"/>
    <s v="BDO Austria"/>
    <s v="Vienna, Vienna, Austria"/>
    <m/>
    <s v="1 year ago"/>
    <s v="JOB FACTS:_x000a__x000a_STANDORT: Wien, Graz oder Linz_x000a__x000a_BEGINN: Ab sofort_x000a__x000a_ARBEITSZEIT: Ab 20 Std./Woche (Gleitzeit)_x000a__x000a_GEHALT: Ab EUR 2.500 (Fixum VZ Basis exkl. ÜStd.)_x000a__x000a__x000a__x000a_mehr über diesen Bereich findest du hier!_x000a__x000a__x000a__x000a_GREAT, WENN DICH DIESE AUFGABEN FREUEN:_x000a__x000a__x000a__x000a_Erstellung von Steuererklärungen und Jahresabschlüssen sowie Bearbeitung diverser Sonderprojekte vom KMU bis zum multinationalen Konzern (z.B. Konsolidierungen)_x000a_Recherche und Stellungnahme zu steuerlichen Fragestellungen im Bereich nationalem und internationalem Ertragssteuer- sowie Umsatzsteuerrecht_x000a_Great Teamwork: Unterstützung bei der laufenden steuerlichen und betriebswirtschaftlichen Betreuung bzw. Beratung diverser Gesellschaften, Privatstiftungen und natürlichen Personen (Private Client Bereich)_x000a_Aufsetzung, Erweiterung und Adaptierung diverser Controllingprojekte_x000a_Schritt für Schritt eigenverantwortliche und selbstständige Tätigkeit, eingebunden in ein erfahrenes Tax Team_x000a__x000a__x000a__x000a_Study &amp; Work: Sammle wertvolle Berufserfahrung auch neben deinem Studium im Teilzeit Ausmaß!_x000a__x000a_GREAT, WENN DAS DEIN PROFIL IST:_x000a__x000a__x000a__x000a_Laufendes oder abgeschlossenes Wirtschafts- oder Rechtswissenschaftsstudiums (Uni/FH) mit einem steuerrechtlichen Schwerpunkt_x000a_Idealerweise erste Berufserfahrungen in Form von einschlägigen Praktika_x000a_BMD/NTCS Kenntnisse von Vorteil_x000a_Great Mindset: Analytisches Denken, Kommunikationstalent und Teamplayer:in_x000a_Gute Englischkenntnisse und hohe Leistungsbereitschaft_x000a__x000a__x000a__x000a_DEINE PERSPEKTIVEN BEI UNS:_x000a__x000a__x000a__x000a_Mitarbeit in einem dynamischen Team mit offener Gesprächskultur_x000a_Hervorragende Entwicklungsmöglichkeiten: Wir unterstützen dich gezielt bei deinem nächsten Karriereschritt mit einem großzügigen Ausbildungsbudget, Lernurlaub und Bildungsdarlehen!_x000a_New Work: Flexible Arbeitszeiten und Home-Office Möglichkeiten_x000a_Benefit-Package: Essenszuschuss, Jobticket, Betriebskindergarten (am Standort Wien) sowie diverse andere Social Benefits_x000a_Modernste Büroräumlichkeiten und ausgezeichnete öffentliche Erreichbarkeit_x000a_Greatness Bonus: Greatness steckt in uns und beginnt mit deinem Einsatz. Gemeinsam tragen wir alle zum Erfolg von BDO bei und deshalb bieten wir allen Mitarbeiter:innen eine Gewinnbeteiligung._x000a_Das Bruttomonatsgehalt für diese Position beträgt ab EUR 2.500 (Fixum VZ Basis exkl. Überstunden). Kein All-In!_x000a__x000a__x000a__x000a_Wir freuen uns auf deine Bewerbung – direkt online oder mobil über dein Handy!_x000a__x000a_DEIN KONTAKT:_x000a__x000a_Stefan Duder_x000a__x000a_stefan.duder@bdo.at_x000a__x000a_LinkedIn Profil BDO Austria GmbH_x000a__x000a_QBC 4 – Am Belvedere 4, 1100 Wien_x000a__x000a_bdo.at_x000a__x000a_WIR SIND AUSGEZEICHNET_x000a__x000a_FOLLOW US ON_x000a__x000a__x000a__x000a_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_x000a__x000a_JETZT BEWERBEN"/>
    <s v="Entry level"/>
    <s v="Full-time"/>
    <s v="Human Resources"/>
    <s v="Financial Services"/>
    <x v="4"/>
  </r>
  <r>
    <s v="FINANCE MANAGER:IN"/>
    <s v="https://at.linkedin.com/jobs/view/finance-manager-in-at-aquavitae-gmbh-3934373426?position=6&amp;pageNum=50&amp;refId=2uJICLv9Pe8HwBLqGqMv3g%3D%3D&amp;trackingId=orwD7zLz48qdiuM2fl25TQ%3D%3D&amp;trk=public_jobs_jserp-result_search-card"/>
    <s v="Aquavitae GmbH"/>
    <s v="Wiener Neudorf, Lower Austria, Austria"/>
    <s v="Be an early applicant"/>
    <s v="2 weeks ago"/>
    <s v="Siamo alla ricerca di un/a nuovo/a finance manager, che si occupi della gestione finanziaria ed economica dell’azienda._x000a__x000a_In un momento di crescita e cambiamento, stiamo cercando persone appassionate ed ambiziose, pronte ad affrontare sfide e portare avanti progetti ambiziosi nel settore della gastronomia d’eccellenza._x000a__x000a__x000a__x000a__x000a_MANSIONI:_x000a__x000a_attività amministrative generali_x000a_attività amministrative tra società collegate _x000a_gestione conti/ casse_x000a_redazione dei solleciti per i clienti_x000a_gestione dei pagamenti aziendali_x000a_gestione della contabilità_x000a_gestione rapporti amministrativi con le autorità_x000a_gestione amministrativa di aziende fornitrici di servizi     _x000a_supporto emissione bilancio aziendale_x000a_analisi dei costi_x000a_analisi dei flussi finanziari_x000a_progettualità amministrativa_x000a__x000a__x000a__x000a__x000a_PREREQUISITI:_x000a__x000a_esperienza pregressa in ruoli analoghi_x000a_ottima conoscenza della lingua tedesca (scritto e parlato) , conoscenze di italiano plus_x000a_ottime capacità di organizzazione, precisione ed efficienza_x000a_spiccate doti relazionali, autonomia, affidabilità e discrezione_x000a__x000a__x000a__x000a__x000a__x000a__x000a__x000a_COSA OFFRIAMO:_x000a__x000a_assunzione immediata a tempo pieno (1 mese di prova)_x000a_possibilità di carriera_x000a_stipendio secondo il contratto collettivo austriaco settore commercio per gli impiegati a partire da 3.625,70 € lordi (a seconda della qualifica e dell’esperienza è possibile riconoscere una retribuzione superiore)._x000a__x000a__x000a__x000a__x000a_---_x000a__x000a__x000a__x000a__x000a_Wir suchen einen/eine neuen/-e Finance-Manager/-in, der/die verantwortlich für die finanzielle und kommerzielle Verwaltung des Unternehmens ist._x000a__x000a_In dieser Wachstums- und Wandelzeit suchen wir leidenschaftliche und ambitionierte Menschen, die bereit sind, Herausforderungen anzunehmen und ehrgeizige Projekte im Bereich der Spitzengastronomie voranzutreiben._x000a__x000a__x000a__x000a__x000a_AUFGABEN:_x000a__x000a_Allgemeine Verwaltungstätigkeiten_x000a_Verwaltungstätigkeiten zwischen verbundenen Unternehmen_x000a_Verwaltung der Konten / Kassenführung_x000a_Erstellung von Kundenmahnungen_x000a_Verwaltung von Firmenzahlungen_x000a_ Verwaltung der Buchhaltung_x000a_Abwicklung von administrativen Behördengängen_x000a_Administrative Verwaltung von Dienstleistungsunternehmen_x000a_Support bei der Erstellung der Unternehmensbilanz_x000a_Kostenrechnung_x000a_Analyse der Finanzströme_x000a_Administrative Planung_x000a__x000a_ _x000a__x000a_WAS WIR VON IHNEN ERWARTEN:_x000a__x000a_Vorerfahrung in ähnlichen Rollen_x000a_Ausgezeichnete Deutschkenntnisse (in Wort und Schrift), Italienischkenntnisse von Vorteil_x000a_Hervorragende Organisationsfähigkeiten, Präzision und Effizienz_x000a_Ausgeprägte interpersonelle Kompetenzen, Selbstständigkeit, Verlässlichkeit und Diskretion_x000a__x000a_ _x000a__x000a_WAS WIR ANBIETEN:_x000a__x000a_sofortige Vollzeitanstellung (1 Monat Probezeit)_x000a_Karrierechancen_x000a_Gehalt nach österreichischem Kollektivvertrag für Handelsangestellte ab 3.625,70 € (je nach Qualifikation und Erfahrung kann ein höheres Gehalt anerkannt werden)."/>
    <s v="Mid-Senior level"/>
    <s v="Full-time"/>
    <s v="Finance and Sales"/>
    <s v="Wholesale"/>
    <x v="105"/>
  </r>
  <r>
    <s v="(Associate) Data Warehouse Officer – based in Luxembourg"/>
    <s v="https://at.linkedin.com/jobs/view/associate-data-warehouse-officer-%E2%80%93-based-in-luxembourg-at-european-investment-bank-eib-3941395649?position=7&amp;pageNum=50&amp;refId=2uJICLv9Pe8HwBLqGqMv3g%3D%3D&amp;trackingId=qpNkIilhs296QBaVOz8fnQ%3D%3D&amp;trk=public_jobs_jserp-result_search-card"/>
    <s v="European Investment Bank (EIB)"/>
    <s v="Vienna, Vienna, Austria"/>
    <s v="Be an early applicant"/>
    <s v="2 days ago"/>
    <s v="This position is based at our Luxembourg headquarters and requires regular office presence. The EIB offers you the opportunity to live and work in a truly international and multi-cultural environment. We also offer relocation support._x000a__x000a_The EIB, the European Union's bank, is seeking to recruit for its Group Corporate Services Directorate (GCS), Group Digital Office (GCS-GDO), Data &amp; Information Solutions Department (DIS), Data Management Division (DM), Data Warehouse Solutions Unit (DWS) at its headquarters in Luxembourg, an (Associate) Data Warehouse Officer*._x000a__x000a_This is a full-time position at grade 4/5 for which the EIB offers a permanent contract._x000a__x000a__x000a_internal benchmark: (Associate) Officer IT Applications_x000a__x000a__x000a_Panel interviews are anticipated for July 2024._x000a__x000a_Purpose_x000a__x000a_You will contribute to the design, development, and optimization of the Enterprise Data Warehouse extractions and reports, providing advice to the ETL development team and ensuring the alignment of the developments with best practices. You will actively develop ETL and reporting solutions based on financial data, with a special focus on regulatory reporting. We have exciting projects such as data lake implementation so if you want to be part of the digitalization journey of the EIB Group, you should apply!_x000a__x000a_Operating Network_x000a__x000a_The Data Warehouse Unit expanded over past years with the objective to improve bank’s investments quality and monitoring. The development of this role is highly based on integration of bank and fund management data in a single Group data Warehouse, and its consumption both by reporting structures (Data Marts) and IT downstream applications._x000a__x000a_You will report to the Head of Data Warehouse &amp; Solutions Unit. You will be the main point of contact in Data Warehouse unit for Financial applications and users._x000a__x000a_Accountabilities_x000a__x000a__x000a_Contribute to the definition of an IT strategy related to the Group Data Warehouse_x000a_Ensure that IT policies and initiatives in the Group Data Warehouse fields are implemented and financial reporting needs are handled in the most effective and efficient way_x000a_Develop the Group Data Warehouse and produce financial reporting, measuring its alignment with the objectives of the unit_x000a_Ensure that the technical development and maintenance of Group Data Warehouse related projects are in full compliance with financial reporting expectations, latest banking regulation standards and industry best practices_x000a_Ensure Group Data Warehouse architecture and governance adequacy with needs of financial data, in parallel of system high performance, reliability and availability_x000a_Lead IT projects and business requirements analysis under own responsibility_x000a_Coordinate the preparation of project documentation such as project charter, functional design, test scripts, progress report_x000a_Evaluate the effectiveness of the Group Data Warehouse designs and developments to serve Financial reporting needs_x000a_Provide timely support services, specific advice and recommendations in the Data Extraction, Transform and Load (ETL) domain to more junior staff/project managers in the execution of related projects_x000a__x000a__x000a_Qualifications_x000a__x000a__x000a_University degree (minimum an equivalent to a Bachelor) preferably in Information Technology, Mathematics, Finance or related fields_x000a_At least 3 years of relevant experience in the design, development, and maintenance of data warehouse and reporting ideally some of this experience gained in an Inmon-like Data Warehouse’s environment_x000a_Very good knowledge of project management principles, methods and practices_x000a_Strong technical knowledge of ETL tools (such as IBM Infosphere Datastage, Talend, Informatica) and SAP Business Objects Suite or equivalent reporting tools_x000a_Good knowledge of database management systems (such as Sybase ASE &amp; IQ, Oracle)_x000a_Ability to interact, communicate and present ideas_x000a_Excellent knowledge of English and/or French (*), with a good command of the other. Knowledge of other EU languages would be an advantage._x000a__x000a__x000a_Competencies_x000a__x000a_Find out more about EIB core competencies here_x000a__x000a_(*) Unless stated explicitly as a required qualification, a good command of French is not a pre-requisite for hire. As both English and French are however official working languages of the EIB, proficiency in both languages is a pre-requisite for your future career development. Any language clause in your contract must be fulfilled in order for you to be eligible for a promotion (either via the annual appraisal cycle or via an internal selection process). Proficiency is understood to mean the attainment of level 5 of the Inter Institutional language courses, corresponding to B1.2 of the Common European Framework of Reference for Languages (CEFRL). The Bank offers appropriate training support._x000a__x000a_We are an equal opportunities employer, who believes that diversity is good for our people and our business. We encourage all suitably qualified and eligible candidates to apply regardless of their gender identity/expression, age, racial, ethnic and cultural background, religion and beliefs, sexual orientation/identity, disability or neurodiversity._x000a__x000a_Applicants with specific needs are encouraged to request reasonable accommodations at any stage during the recruitment process. Please contact the EIB Recruitment team Jobs@eib.org who will ensure that your request is handled._x000a__x000a_By applying for this position, you acknowledge the importance of maintaining the security and integrity of the Information of the EIB Group. In case of selection for the position you agree to comply with all measures (policies, controls, document classification and management) implemented by the EIB Group to prevent unauthorised disclosure of any information or any damage to the EIB Group reputation._x000a__x000a_This is an open campaign to consecutively fill open positions. The campaign will remain open until position is filled. Applications will be reviewed in order of receipt."/>
    <s v="Not Applicable"/>
    <s v="Contract"/>
    <s v="Information Technology"/>
    <s v="Banking"/>
    <x v="106"/>
  </r>
  <r>
    <s v="Corporate Development and M&amp;A Expert (all genders)"/>
    <s v="https://at.linkedin.com/jobs/view/corporate-development-and-m-a-expert-all-genders-at-rhi-magnesita-3945135047?position=8&amp;pageNum=50&amp;refId=2uJICLv9Pe8HwBLqGqMv3g%3D%3D&amp;trackingId=WFnQbwjD3RmI1Wl8QTRY6g%3D%3D&amp;trk=public_jobs_jserp-result_search-card"/>
    <s v="RHI Magnesita"/>
    <s v="Vienna, Austria"/>
    <s v="Actively Hiring"/>
    <s v="2 days ago"/>
    <s v="Full time_x000a__x000a__x000a__x000a__x000a_Are you ready for new challenges in an international and innovation-driven environment where you can make a difference? Apply and join our team, be curious, learn, grow, and develop your career together with us. We promise: you are in for a special ride!_x000a__x000a__x000a__x000a__x000a_The location of the role is in: Vienna_x000a__x000a__x000a__x000a__x000a_About the job_x000a__x000a_Are you passionate about driving growth and overseeing transformative projects? As an integral member of RHI Magnesita‘s M&amp;A team, you will drive M&amp;A transactions from identification through integration, ensuring a seamless process throughout. You will evaluate market opportunities to assess strategic fit and synergy potential, creating compelling investment stories and collaborating closely with business units. Your responsibilities will include conducting valuations and managing due diligence processes, as well as preparing and presenting approval packages to senior leadership. Working closely with top management as a key member of our high-performance, collaborative team you will play a crucial role in the development of our strategy. You will travel internationally approximately 20% of your working time._x000a__x000a__x000a__x000a__x000a_In addition, your tasks will include_x000a__x000a_Following and studying strategic actions of relevant market players_x000a_Building strong relationships with potential targets and originating deals_x000a_Developing and implementing integration strategies post-acquisition_x000a_Monitoring and reporting on the performance of completed transactions to ensure alignment with strategic goals_x000a_Providing insights and recommendations to improve future M&amp;A processes_x000a__x000a__x000a__x000a__x000a_About You_x000a__x000a_You are a strong communicator with a collaborative attitude. With your great enthusiasm and creative mindset, you bring new ideas to the table, not only as an individual but also together with your colleagues. You work well in cross-functional teams and are not afraid to take responsibility and make decisions. With your hands-on mentality, structured approach and analytical skills, you proactively seek to improve the status quo. You see change as something positive, can adapt quickly and you like to courageously help shaping the future of RHI Magnesita._x000a__x000a__x000a__x000a__x000a_What we expect from you in terms of_x000a__x000a__x000a__x000a__x000a_Education &amp; skills_x000a__x000a_Academic degree in Business Administration, Finance, or equivalent_x000a_Profound understanding of M&amp;A processes and transaction cycles, with expertise in valuation models and financial insights_x000a_Strong negotiation skills and knowledge of legal aspects of transactions_x000a_Proficiency in Microsoft Office (PowerPoint, Excel)_x000a_Strong conceptual and analytical skills_x000a_Ability to convey complex ideas in a concise manner_x000a__x000a__x000a__x000a__x000a_Languages_x000a__x000a_English – Proficient/Fluent_x000a_Any other language will be considered an asset_x000a__x000a__x000a__x000a__x000a_Work experience_x000a__x000a_Several years of experience in consulting and/or project management, ideally in M&amp;A, Strategy, Business Development, Corporate Finance or related fields_x000a__x000a__x000a__x000a__x000a_Why you should work for RHI Magnesita_x000a__x000a_You will perform in a customer focused environment. We live innovation and appreciate an open and pragmatic way of working. From our leaders we expect to drive our further transformation, to engage our people and to give direction. RHI Magnesita is a company where you can be yourself and where not only your resume and experience, but also your personality counts. We aim for global consistency in compensation policies, but also consider local common practices. RHI Magnesita is committed to support its employees through various means to enable the best possible performance._x000a__x000a__x000a__x000a__x000a_We offer_x000a__x000a_Attractive remuneration packages including global bonus programme_x000a_Local benefits such as public transport annual pass (Wiener Linien), our own RHI Magnesite Café on site and daily meal allowance for numerous eateries (Europlaza)_x000a_A variety of health offers (platform for mental &amp; physical health, sponsoring of sports events etc.) and our own Corporate Benefits platform_x000a_RHIM Academy for your ongoing learning &amp; development, incl. full LinkedIn Learning catalogue_x000a_Possibility of up to 50% home office incl. allowance_x000a_Flexible and trust-based working time_x000a__x000a__x000a__x000a__x000a_The annual gross salary for this position will start from € 90.000,00 on a full-time basis, depending on your qualification and experience, as well as the amount of overtime and your level of seniority. We will make sure to offer you a competitive salary package that values your relevant background and that’s in line with market values._x000a__x000a__x000a__x000a__x000a_Sounds like you?_x000a__x000a_At RHI Magnesita everyone is welcome and encouraged to apply. We evaluate applications based on required qualifications and regardless of gender identity, nationality, ethnic origin, religion, disability, age, sexual orientation, marital or partnership status. At RHI Magnesita we appreciate the value of diverse teams._x000a__x000a__x000a__x000a__x000a_We kindly ask you to submit your application online and in English. Due to data privacy reasons, applications via e-mail cannot be taken into consideration. Should you have any questions about this position, please contact: maria.leon@rhimagnesita.com_x000a__x000a__x000a__x000a__x000a_Agencies may only submit candidates for positions for which they have been invited to do so by the Head of Talent Acquisition Europe. All unsolicited resumes sent to us will be considered property of RHI Magnesita and our company will not be held liable to pay a placement fee._x000a__x000a__x000a__x000a__x000a_About RHI Magnesita_x000a__x000a_We are the acknowledged technology leader in the refractory industry. Our company is defined by people. We are committed to diversity and know that multiple approaches, perspectives and backgrounds fuel creativity and innovation. It is our aspiration to build a workplace culture where everyone feels valued, engages, and can enjoy a truly inclusive environment and the diverse voices of our employees are heard. We foster a collaborative culture that cherishes ideas and determination to add value for our customers. Our leadership style encourages open-mindedness, reliability, pragmatism, and innovation._x000a__x000a__x000a__x000a__x000a_Find &amp; follow us: www.rhimagnesita.com_x000a__x000a_LinkedIn, Facebook, Instagram, YouTube"/>
    <s v="Not Applicable"/>
    <s v="Full-time"/>
    <s v="Other"/>
    <s v="Mining"/>
    <x v="107"/>
  </r>
  <r>
    <s v="Senior Assistant Audit / Financial Advisory (m/w/d)"/>
    <s v="https://at.linkedin.com/jobs/view/senior-assistant-audit-financial-advisory-m-w-d-at-leitnerleitner-austria-3834260542?position=9&amp;pageNum=50&amp;refId=2uJICLv9Pe8HwBLqGqMv3g%3D%3D&amp;trackingId=SK48oAOFs%2FnUMGhIF1udNA%3D%3D&amp;trk=public_jobs_jserp-result_search-card"/>
    <s v="LeitnerLeitner Austria"/>
    <s v="Vienna, Vienn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sind Teil des Prüfungsteams und führen Jahres- und Konzernabschlussprüfungen durch_x000a_Gemeinsam mit Ihren Kolleg:innen erstellen Sie Unternehmensbewertungen und unterstützen bei Due Diligence Prüfungen sowie in der Transaktionsberatung (M&amp;A)_x000a_Sie wirken in Ihrem Projektteam bei der Prüfung und Beratung von internen Kontroll- und Risikomanagementsystemen mit_x000a_Sie erheben und verstehen die Geschäftstätigkeit und die Prozessabläufe von Unternehmen_x000a__x000a__x000a__x000a_Was Sie mitbringen_x000a__x000a__x000a_Abgeschlossenes Universitäts- oder FH-Studium_x000a_Interesse an Wirtschaftsprüfung und Finance &amp; Accounting_x000a_Berufserfahrung in der Wirtschaftsprüfung und/oder financial advisory services_x000a_Motivation und Teamgeist_x000a_Freude am Umgang mit Klient:innen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Eine enge Zusammenarbeit mit den verantwortlichen Partner:innen und eine offene Feedbackkultur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44.478,00 brutto im Jahr (kein All-in).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Betriebsrestaurant*_x000a__x000a_Fahrtkostenzuschuss_x000a__x000a_Flexible Arbeitszeiten_x000a__x000a_Mitarbeiter:innenevents_x000a__x000a_Gesundheitsmaßnahmen"/>
    <s v="Mid-Senior level"/>
    <s v="Full-time"/>
    <s v="Accounting/Auditing and Finance"/>
    <s v="Financial Services"/>
    <x v="1"/>
  </r>
  <r>
    <s v="Anti-Financial Crime Operations Specialist - AFC/AML/CTF/KYC"/>
    <s v="https://at.linkedin.com/jobs/view/anti-financial-crime-operations-specialist-afc-aml-ctf-kyc-at-21bitcoin-3935179013?position=10&amp;pageNum=50&amp;refId=2uJICLv9Pe8HwBLqGqMv3g%3D%3D&amp;trackingId=lQ1Yur7a7LZRk9HQrYhTXg%3D%3D&amp;trk=public_jobs_jserp-result_search-card"/>
    <s v="21bitcoin"/>
    <s v="Salzburg, Salzburg, Austria"/>
    <s v="Be an early applicant"/>
    <s v="1 week ago"/>
    <s v="Wir vereinfachen Bitcoin. Wir wurden 2021 in Salzburg gegründet und sind eine führende Bitcoin-Investmentplattform, die Menschen dabei helfen will, sich selbst genug Vertrauen zu schenken, um ihre finanzielle Freiheit aufzubauen - mit Bitcoin._x000a__x000a_Im Jahr 2023 investierte die Volksbank Raiffeisenbank Bayern Mitte in 21bitcoin, um die Bitcoin-Finanzplattform der Zukunft mit aufzubauen._x000a__x000a_Wenn du also jemand bist, der groß denkt, sich schnell bewegt und vom ersten Tag an etwas bewegen will, dann mach dich bereit, unserem branchenverändernden Team beizutreten. Los geht's!_x000a__x000a_👋 Die Rolle_x000a__x000a_Als Spezialist für die Bekämpfung von Finanzkriminalität stehst du bei 21bitcoins an vorderster Front, um unsere Kunden und ihr Vermögen zu schützen. Dein Hauptaugenmerk liegt auf der Überwachung und Untersuchung von Transaktionen, der Erstellung von Verdachtsmeldungen (Suspicious Activity Reports, SARs) und der engen Zusammenarbeit mit dem AMLO zur Verbesserung unserer internen Prozesse. Du klärst Kundenprobleme, machst auf potenzielle Probleme aufmerksam und überwachst die Einhaltung von KYC- und CDD-Richtlinien. Diese Aufgabe erfordert ein hohes Maß an Eigenverantwortung und eine eigenverantwortliche Arbeitsweise, um unser AML-Programm zu verbessern und eine erstklassige Kundenerfahrung und operative Exzellenz zu gewährleisten._x000a__x000a_Aufgaben_x000a__x000a_🤓 Hier ist ein Vorgeschmack auf das, was dich in dieser Rolle erwartet:_x000a__x000a__x000a_Operative Transaktionsüberwachung: Du analysierst und verwaltest täglich Transaktionswarnungen und sorgst für eine gründliche Untersuchung, Dokumentation und Vorbereitung von Verdachtsmeldungen._x000a_Interaktion und Kommunikation mit Kunden: Tritt mit Kunden in Kontakt, um Probleme klar und effizient zu lösen und ein hervorragendes Kundenerlebnis zu gewährleisten._x000a_Compliance und Dokumentation: Du stellst sicher, dass alle für die CDD eingereichten Dokumente den internen Richtlinien entsprechen, und beantwortest Anfragen von Behörden und Ad-hoc-Anfragen unseres Compliance-Teams._x000a_Prozessverbesserung und Anpassungsfähigkeit: Analysiere die Effektivität und Effizienz unserer Prozesse, treibe Initiativen zur kontinuierlichen Verbesserung voran und passe dich schnell an neue Betrugsmuster an._x000a_Multisystem-Fachwissen: Du bedienst mehrere AML-Systeme und -Programme gleichzeitig und nutzt dabei deine Erfahrung in den Bereichen KYC, AML, Betrug und Sanktionen._x000a_Schichtarbeit: Sei bereit, im Schichtdienst zu arbeiten, auch am Wochenende._x000a__x000a__x000a__x000a_Qualifikation_x000a__x000a_⭐ Fähigkeiten, auf die wir gespannt sind_x000a__x000a_Must Haves:_x000a__x000a__x000a_Deutscher Muttersprachler: Du sprichst fließend Deutsch, sowohl in Wort als auch in Schrift._x000a_Erfahrung in der Bekämpfung von Finanzkriminalität: Mindestens 1 Jahr in einer AFC-Funktion, vorzugsweise in der Kryptoindustrie._x000a_Ausgeprägte analytische Fähigkeiten: Du bist in der Lage, Transaktionswarnungen zu analysieren und zu verwalten und eine detaillierte Dokumentation zu erstellen._x000a_Ausgezeichnete Kommunikation: Klare und prägnante Kommunikation mit Kunden und Behörden._x000a_Liebe zum Detail: Sorgfältige Einhaltung der internen Richtlinien und Dokumentationsstandards._x000a_Anpassungsfähigkeit: Schnelle Anpassung an neue Betrugsmuster und veränderte Umgebungen._x000a_Technisch versiert: Beherrscht den Umgang mit mehreren Systemen, einschließlich KYC, AML und Sanktionen._x000a_Du musst innerhalb von ±2 Stunden der MEZ-Zeitzone wohnen._x000a__x000a__x000a__x000a_Nice to have:_x000a__x000a__x000a_Ein Standort in München, Salzburg oder Wien oder die Bereitschaft, dorthin umzuziehen, ist von großem Vorteil (Umzugsunterstützung möglich)._x000a_Führungsqualitäten: Du zeigst den Willen und die Initiative, Projekte und Teams zu leiten, und hast eine klare Perspektive für zukünftige Führungsaufgaben._x000a_Eine Leidenschaft für das Bitcoin-Ökosystem._x000a__x000a__x000a__x000a_Benefits_x000a__x000a_🚀 Warum DU 21bitcoin beitreten solltest_x000a__x000a__x000a_Wirke vom ersten Tag an mit und übernimm Verantwortung, indem du deine eigenen Ideen umsetzt_x000a_Gestalte die Zukunft von Finanzen &amp; Bitcoin_x000a_Arbeite mit Weltklasse-Talenten zusammen und habe Spaß in einem dynamischen Team_x000a_Genieße flexible Arbeitszeiten und ein hybrides Arbeitsumfeld_x000a_Erhalte 25 Urlaubstage im Jahr + 1 Tag bezahlten Geburtstagsurlaub, um ohne Sorgen Spaß zu haben!_x000a__x000a__x000a__x000a_💸 Wettbewerbsfähige Vergütung: Wir bieten dir eine Mischung aus Bargeld und Aktienoptionen, je nachdem, wie viel du dir zutraust._x000a__x000a_🏢 Remote First, with In-Person Magic: Wir bevorzugen Remote-Arbeit aus Gründen der Flexibilität, schätzen aber auch die Macht der persönlichen Zusammenarbeit. Komm zu uns in unsere pulsierenden Zentren in München, Salzburg und Wien und erlebe das Beste aus beiden Welten! Wir bieten Unterstützung bei der Umsiedlung._x000a__x000a_🕑 Flexible Arbeitszeiten: Wir legen Wert auf konzentrierte Zeit. Wir ermutigen alle, feste Treffen auf ein Minimum zu reduzieren und die asynchrone Kommunikation zu nutzen._x000a__x000a_Gehaltsspanne: EUR 35.000 - 60.000 brutto p.a. *_x000a__x000a__x000a_Die endgültige Vergütung wird auf der Grundlage der Qualifikationen, Fähigkeiten, bisherigen Erfahrungen und des Standorts des Bewerbers festgelegt._x000a__x000a__x000a__x000a_📝 Interview Prozess_x000a__x000a_Wie bewirbst du dich?_x000a__x000a_Bitte melde dich bei uns und füge ein paar Angaben zu deiner Person, deinen Lebenslauf, Beispiele für vergangene Projekte und ein paar Stichpunkte dazu bei, warum du bei 21bitcoin mitmachen möchtest und was du erwartest._x000a__x000a_Übrigens: Lebensläufe sind wichtig, aber vergiss nicht, deine Lieblings-Bitcoin-Memes in die Bewerbung zu schreiben!_x000a__x000a__x000a_🗒️ Überprüfung des Lebenslaufs - Portfolio der Arbeit: Schick uns einen Link zu deinem Portfolio/deiner bisherigen Arbeit oder deinem Lebenslauf, den wir einsehen können (LinkedIn, Twitter, ...)_x000a_📞 Gespräch - Wir besprechen, was dich an dieser Stelle reizt und stellen dir ein paar Fragen zu deinen bisherigen Erfahrungen_x000a_👬 AFC Operations Deep Dive - Während des Deep Dives besprechen wir anhand einer Fallstudie oder eines technischen Interviews die spezifischen Fähigkeiten, die für die Stelle erforderlich sind._x000a_👬 Meet Us (Workshop) - Während des Workshops werden wir verschiedene reale Probleme erkunden, die du in deiner Rolle lösen sollst._x000a_👍 Zeit der Entscheidung!"/>
    <s v="Associate"/>
    <s v="Full-time"/>
    <s v="Finance"/>
    <s v="IT Services and IT Consulting"/>
    <x v="108"/>
  </r>
  <r>
    <s v="Data Analyst (m/w/d)"/>
    <s v="https://at.linkedin.com/jobs/view/data-analyst-m-w-d-at-liebherr-group-3909939310?position=1&amp;pageNum=52&amp;refId=UKvAl22wNZcxxX168YeOtg%3D%3D&amp;trackingId=KCjwi5U%2FmF99MJdsEzy2ZQ%3D%3D&amp;trk=public_jobs_jserp-result_search-card"/>
    <s v="Liebherr Group"/>
    <s v="Nenzing, Vorarlberg, Austria"/>
    <s v="Actively Hiring"/>
    <s v="2 weeks ago"/>
    <s v="Aufgaben_x000a__x000a_Extraktion von Wissen aus Daten_x000a_Ableitung von Handlungsempfehlungen zur Steigerung der Effizienz innerhalb des Unternehmens_x000a_Überführung der Ergebnisse in Produktivsysteme_x000a_Durchführung von Datenbereinigungen_x000a_Beschaffung von Daten_x000a__x000a__x000a_Qualifiaktion_x000a__x000a_Abgeschlossenes Studium im Bereich Mathematik, Statistik, Data Science oder Informationstechnologien_x000a_Erfahrung im Umgang mit Wahrscheinlichkeitsmodellen, maschinellem Lernen, statistischen Methoden und Mustererkennung_x000a_Kenntnisse der Programmiersprachen R, Python, C# oder Java, SQL_x000a_Kenntnisse im Bereich der Datentechnik und Datenlagerung sowie in der Programmierung von Algorithmen_x000a__x000a__x000a__x000a_Unser Angebot_x000a_Liebherr bietet ein stabiles und erfolgreiches Konzernumfeld sowie anspruchsvolle und interessante Aufgabengebiete. Dazu gehören neben Social Benefits wie Werksverkehr, Kantine, Gleitzeit, Homeoffice etc. auch alle Möglichkeiten zur permanenten Weiterentwicklung. Gesetzlicher Hinweis: Für diese Position gilt ein kollektivvertragliches Mindestentgelt der Metallindustrie. Das tatsächliche Einkommen ist abhängig von der beruflichen Qualifikation und Berufserfahrung._x000a_Haben wir Ihr Interesse geweckt? Dann freuen wir uns über Ihre Online-Bewerbung. Bei Fragen kontaktieren Sie bitte Enrico Steinlechner._x000a_One Passion. Many Opportunities._x000a__x000a_Das Unternehmen_x000a_Die Liebherr-Werk Nenzing GmbH entwickelt, produziert und vertreibt Raupenkrane, Hydroseilbagger sowie Ramm- und Bohrgeräte. Neben diesen Produkten bietet das Unternehmen auch zahlreiche Dienstleistungen und Services an, welche die Prozesse auf der Baustelle erleichtern._x000a__x000a_Standort_x000a_Liebherr-Werk Nenzing GmbH_x000a_Dr. Hans Liebherr Str. 1_x000a_6710 Nenzing_x000a_Österreich (AT)_x000a__x000a_Kontakt_x000a_Enrico Steinlechner_x000a_+43 50809 41524"/>
    <s v="Entry level"/>
    <s v="Full-time"/>
    <s v="Information Technology"/>
    <s v="Industrial Machinery Manufacturing"/>
    <x v="109"/>
  </r>
  <r>
    <s v="Quality Analyst"/>
    <s v="https://at.linkedin.com/jobs/view/quality-analyst-at-aptean-3921646065?position=2&amp;pageNum=52&amp;refId=UKvAl22wNZcxxX168YeOtg%3D%3D&amp;trackingId=%2BV5HcAFT%2BRZOrl5OgH04bw%3D%3D&amp;trk=public_jobs_jserp-result_search-card"/>
    <s v="Aptean"/>
    <s v="Bergheim, Salzburg, Austria"/>
    <s v="Be an early applicant"/>
    <s v="1 month ago"/>
    <s v="Quality Analyst (m/w/d)_x000a__x000a_ _x000a__x000a_Wien / Bergheim bei Salzburg_x000a__x000a_ _x000a__x000a_Bist du auf der Suche nach einer neuen beruflichen Herausforderung? Dann ist die Stelle als Quality Analyst (m/w/d) bei Aptean Austria genau das richtige für dich! Denn bei uns wird es nie langweilig - wir haben eine vielfältige Auswahl an Kunden und Branchen, von Non Profit Organisationen bis hin zu Produktionsbetrieben._x000a__x000a_ _x000a__x000a_Wenn du über erste Erfahrung im Bereich Qualitätssicherung mit einem besonderen Fokus auf die Zufriedenheit der Kunden verfügst und mit Testautomatisierung vertraut bist, dann laden wir dich herzlich ein, Teil unseres Teams zu werden. Dein Fachwissen wird einen entscheidenden Beitrag dazu leisten, die Qualität unserer Software zu gewährleisten und sicherzustellen, dass sie den Bedürfnissen und Erwartungen unserer Kunden gerecht wird. Werde jetzt Teil unseres Teams und hilf uns dabei, unsere Software in eine erfolgreiche Zukunft zu führen, indem du die Kundenzufriedenheit als zentrales Element unserer Qualitätssicherungsstrategie vorantreibst._x000a__x000a_ _x000a__x000a_ _x000a__x000a_Erforderliche Fähigkeiten:_x000a__x000a_Übernahme von Verantwortung in Bezug auf Qualität und Projekterfolg._x000a_Aktive Beteiligung und praktische Herangehensweise an Aufgaben._x000a_Enge Zusammenarbeit und Kommunikation mit Entwicklern, um die Qualität sicherzustellen._x000a_Fähigkeit, Tests durchzuführen, die Ausführung zu überwachen und die Testergebnisse zu analysieren._x000a_Automatisiertes Testen ist eine Aufgabe, jedoch nicht die Hauptaufgabe._x000a_Idealerweise Technische Kenntnisse in SDLC, STLC, Testdesign-Techniken, Testmanagement, Schätzung des Testens, Dokumentation von Testfällen, Erfassen von Fehlern und Fehleranalyse._x000a_Erfahrung in der Programmierung, Entwicklung von Testskripten, Verständnis von Testframeworks. Fähigkeit, eigenständig zu arbeiten._x000a_Erfahrung im Testen von APIs und dem Umgang mit entsprechenden Tools._x000a__x000a_Verantwortlichkeiten:_x000a__x000a_Sie sind für die Sicherung der Produktqualität verantwortlich. Hierzu gehören:_x000a__x000a_Sicherstellung einer reibungslosen Übergabe der erstellten Software Pakete_x000a_Einbeziehung kommunikativer Fähigkeiten, um sich in Personen und Situationen hineinzuversetzen._x000a_Durchführung von Funktionen- oder Integrationstests oder diese einfordern_x000a__x000a_Gut zu haben:_x000a__x000a_Kenntnisse in einigen Domänen wie ERP, Food and Beverage, Fertigungsindustrie sind von Vorteil._x000a_Erfahrung mit Azure und DevOps_x000a_Erfahrung in einer agilen Umgebung_x000a__x000a_Unser Angebot: _x000a__x000a_Arbeit in einem bunten Team über alle Altersklassen und Fachbereiche hinweg, ohne dass der Spaß zu kurz kommt _x000a_Flache Hierarchien und kurze Entscheidungswege _x000a_Chancen und Perspektiven in einer großen, internationalen Konzernfamilie _x000a_Flexible Arbeitszeiten_x000a_Weitreichende Fort- und Weiterbildungsmöglichkeiten _x000a_Regelmäßige Teamevents_x000a_Mitarbeiterprämien_x000a_Attraktives Bruttogehalt ab 3.200€ _x000a__x000a_Über Aptean_x000a__x000a_ _x000a__x000a_Aptean ist auf Wachstumskurs. Unsere maßgeschneiderten Unternehmenssoftware-Lösungen sind Teil der digitalen Transformation einer enormen Anzahl von globalen Unternehmen, von der Lebensmittelproduktion bis zur Industrie. Wir bieten individuell zugeschnittene Lösungen, bestehend aus den richtigen Technologien und Plattformen, um langfristig positive Resultate zu erzielen. Mit mehr als 3000 Beschäftigten, 60 verschiedenen Produkten und einer globalen Kundschaft gibt es keinen besseren Zeitpunkt als jetzt, um bei Aptean Ihren nächsten Karriereschritt zu machen._x000a__x000a_ _x000a__x000a_Be ready for what’s next, now"/>
    <s v="Mid-Senior level"/>
    <s v="Full-time"/>
    <s v="Quality Assurance"/>
    <s v="Software Development"/>
    <x v="1"/>
  </r>
  <r>
    <s v="Head of Retail Sales Austria (f/m/d)"/>
    <s v="https://at.linkedin.com/jobs/view/head-of-retail-sales-austria-f-m-d-at-eo-executives-austria-3932601629?position=3&amp;pageNum=52&amp;refId=UKvAl22wNZcxxX168YeOtg%3D%3D&amp;trackingId=2xksEnETriA%2Fu8BEABeHTQ%3D%3D&amp;trk=public_jobs_jserp-result_search-card"/>
    <s v="EO Executives Austria"/>
    <s v="Linz, Upper Austria, Austria"/>
    <s v="Be an early applicant"/>
    <s v="1 month ago"/>
    <s v="Unser Kunde ist ein börsennotierter Konzern und bekannter Filialnetzbetreiber (Retail, Food, LEH, Energie, bzw. Tankstellen) mit einem Jahresumsatz von ca. 60 Mrd. Euro. Die Gruppe ist in Österreich, Polen, Deutschland, Tschechien und Litauen präsent. In Österreich verfügt sie über ein Netzwerk von 270 Standorten, generiert einen Umsatz von 1,8 Milliarden Euro und beschäftigt über 600 Mitarbeiter:innen._x000a__x000a_Um den Geschäftsbereich in Österreich weiter aus- und auszubauen, wird eine engagierte und verantwortungsvolle Vertriebspersönlichkeit gesucht._x000a__x000a_Branche: Retail | Mineralöl_x000a__x000a_Standort: Oberösterreich_x000a__x000a_Aufgaben_x000a__x000a__x000a_Führung und Motivation des Verkaufsteams sowie Verantwortung für Akquisition, Stationsbesetzung und Kooperationsvereinbarungen_x000a_Leitung der Abteilung gemäß Unternehmensstrategie, einschließlich Organisation, Kommunikationsmanagement, Mitarbeiterführung, Budgetkontrolle und Zielsetzungskontrolle_x000a_Mitwirkung bei Entscheidungsfindung bei Pachtbesetzung bzw. Stationsleiterauswahl, Mitwirkung bei Vertragsverhandlung und Klärung von Finanzthemen_x000a_Regelmäßige Berichterstattung an die Geschäftsführung, Erstellung von Jahresplänen und Potenzialanalysen für einzelne Profitcenter_x000a_Initiierung von Vertragsgesprächen mit unabhängigen Marktteilnehmern, Sicherstellung vertraglicher Leistungen und Unterstützung bei Vertragsverhandlungen und Finanzfragen_x000a_Durchführung von Feldbeobachtungen und Analyse von Mitbewerbsaktivitäten, Kontrolle der POIs bezüglich Qualitätsstandards und Sicherstellung der Dienstleistungsqualität_x000a_Jahresplanung und monatliche Kontrolle von Verkaufsberichten, Tankstellenanalysen und DB-Auswertungen, inklusive Ursachenforschung bei Abweichungen und Maßnahmenableitung._x000a_Enge Zusammenarbeit mit der Pricingabteilung und Koordination des Außendienstes, sowie Umsetzung von Marketingstrategien und Kooperationen mit der ShopabteilungAufnahme, Klärung und Stellungnahme zu Kundenbeschwerden_x000a__x000a__x000a__x000a_Qualifikation_x000a__x000a__x000a_Bestmöglich ein abgeschlossenes Studium in Wirtschaft, Recht oder Technik_x000a_Nachgewiesene Führungskompetenz, insbesondere im Bereich des Retail-Vertriebs_x000a_Fähigkeit zur Führung und Entscheidungsfindung basierend auf Zahlen, Daten und Fakten zur Aufrechterhaltung eines umfassenden Überblicks_x000a_Hohe Empathie, um Mitarbeiter an verschiedenen Standorten entsprechend ihren Bedürfnissen abzuholen_x000a_Hohe Kenntnisse im Bereich Retail/Food sind von Vorteil_x000a_Starke Zahlenaffinität und Erfahrung im Reporting sowie in der Umsetzung von Geschäftsstrategien_x000a_Erfahrung im Führen nach Key Performance Indicators (KPIs) und Fähigkeit zur Kommunikation von Ergebnissen auf verständliche Weise_x000a_Agilität und Flexibilität, um auf Veränderungen und Unterbrechungen im Tagesgeschäft angemessen reagieren zu können_x000a_Ausgezeichnete Deutsch-Kenntnisse und sehr gutes Englisch_x000a__x000a__x000a__x000a_Benefits_x000a__x000a__x000a_Führende Rolle in einem dynamischen und wachstumsstarken Unternehmen_x000a_Offene Kommunikation, kurze Entscheidungswege und eine wertschätzende Unternehmenskultur_x000a_Selbstständiges und eigenverantwortliches Arbeiten auf Augenhöhe in einem starken, zukunftsorientierten Markt, hoher Gestaltungsspielraum_x000a_Dienstwagen auch zur privaten Nutzung_x000a__x000a__x000a__x000a_Vergütung: ca. € 100.000 brutto p.a. In Abhängigkeit von Qualifikation und Berufserfahrung wird eine marktkonforme Dotierung geboten._x000a__x000a_Startdatum: Ab sofort_x000a__x000a_Wir freuen uns auf Ihre Online-Bewerbung (inklusive Motivationsschreiben, Lebenslauf, etwaige Zeugnisse als pdf) unter Angabe Ihrer Gehaltsvorstellung und der Nennung Ihres frühestmöglichen Eintrittstermins. Frau Maria Schönhofer-Holler wird sich im Anschluss mit Ihnen in Verbindung setzen._x000a__x000a_Gender-Hinweis_x000a__x000a_Wir richten uns an Frauen und Männer im Sinne des Gleichbehandlungsgesetzes gleichermaßen. Aus Gründen der besseren Lesbarkeit wird auf die gleichzeitige Verwendung der Sprachformen männlich, weiblich und divers (m/w/d) verzichtet. Sämtliche Personenbezeichnungen gelten gleichermaßen für alle Geschlechter._x000a__x000a_EO Executives Austria_x000a__x000a_Executive Search &amp; Interim Management"/>
    <s v="Director"/>
    <s v="Full-time"/>
    <s v="Sales"/>
    <s v="Staffing and Recruiting"/>
    <x v="10"/>
  </r>
  <r>
    <s v="Junior Bilanzbuchhalter (m/w/d)"/>
    <s v="https://at.linkedin.com/jobs/view/junior-bilanzbuchhalter-m-w-d-at-otti-und-partner-ihr-personal-management-3845672299?position=4&amp;pageNum=52&amp;refId=UKvAl22wNZcxxX168YeOtg%3D%3D&amp;trackingId=phhPHOlAWjV1mYqgYwvYsQ%3D%3D&amp;trk=public_jobs_jserp-result_search-card"/>
    <s v="Otti und Partner - Ihr Personal Management"/>
    <s v="Vienna, Vienna, Austria"/>
    <s v="Be an early applicant"/>
    <s v="3 months ago"/>
    <s v="Unser Kunde aus dem Kanzleibereich mit Sitz im 1. Bezirk Wiens sucht zur Verstärkung des Teams eine/n Junior Bilanzbuchhalter/in. Vorkenntnisse in der Bilanzierung sind keine Voraussetzung für diese Position._x000a__x000a_Aufgabenbereich_x000a__x000a__x000a_Mitarbeit bei Monats-, Quartals- und Jahresabschlüssen_x000a_Persönliche und schriftliche Klientenbetreuung_x000a_Ansprechpartner für buchhalterische und steuerrechtliche Fragestellungen_x000a_Schnittstelle zu Finanzämtern und Behörden_x000a__x000a__x000a__x000a_Gewünschte Qualifikationen_x000a__x000a__x000a_Abgeschlossene kaufmännische Ausbildung (HAK, HAS)_x000a_Abgeschlossenes Buchhaltungsdiplom von Vorteil (keine Voraussetzung)_x000a_2-3 Jahre einschlägige Berufserfahrung in der Buchhaltung_x000a_Gute Englischkenntnisse_x000a_Sehr gute Kenntnisse in BMD-NTCS_x000a_Lernwillig und hohe Eigenmotivation_x000a__x000a__x000a__x000a_Job Perspektive_x000a__x000a__x000a_Angenehmes Arbeitsumfeld mit Weiterentwicklungsmöglichkeiten_x000a_Flexible Arbeitszeiten_x000a_Modernes Büro_x000a__x000a__x000a__x000a_Aufgabenbereich_x000a__x000a__x000a_Mitarbeit bei Monats-, Quartals- und Jahresabschlüssen_x000a_Persönliche und schriftliche Klientenbetreuung_x000a_Ansprechpartner für buchhalterische und steuerrechtliche Fragestellungen_x000a_Schnittstelle zu Finanzämtern und Behörden"/>
    <s v="Entry level"/>
    <s v="Full-time"/>
    <s v="Finance"/>
    <s v="Staffing and Recruiting"/>
    <x v="4"/>
  </r>
  <r>
    <s v="Head of Operations Österreich 🇦🇹"/>
    <s v="https://at.linkedin.com/jobs/view/head-of-operations-%C3%B6sterreich-%F0%9F%87%A6%F0%9F%87%B9-at-electra-3914893060?position=5&amp;pageNum=52&amp;refId=UKvAl22wNZcxxX168YeOtg%3D%3D&amp;trackingId=H3bkm5Fl%2BvQUFvkWGo27KA%3D%3D&amp;trk=public_jobs_jserp-result_search-card"/>
    <s v="Electra"/>
    <s v="Vienna, Vienna, Austria"/>
    <s v="Actively Hiring"/>
    <s v="1 month ago"/>
    <s v="🏠 Über uns_x000a__x000a_Electra wurde 2021 mit dem Ziel gegründet, Städte nachhaltiger, leiser und sauberer zu machen und den Umstieg auf Elektrofahrzeuge zu beschleunigen. Electra fördert mit dem Ausbau der städtischen Ladeinfrastruktur europaweit die Elektromobilität._x000a__x000a_Durch kontinuierliche Weiterentwicklung des großen Netzwerkes von Schnellladestationen (max. 15 bis 30 Minuten) und Innovationen im Bereich der Benutzerfreundlichkeit, ermöglichen wir ein überragend simples und reibungsloses Ladeerlebnis._x000a__x000a_Mit unseren Teams in Paris, Lyon, Brüssel, Mailand, Zürich, Wien, Madrid und München verfolgen wir das Ziel, bis 2030 ein Schnellladenetz von 14.500 Ladepunkten aufzubauen, um gezielt an der Energiewende in Europa teilzunehmen. Für Städte ohne Lärm und Verschmutzung!_x000a__x000a_In 3 Jahren haben wir.._x000a__x000a__x000a_mehr als 1000 Schnellladepunkte bereitgestellt_x000a_genügend Stationen gesichert, um Electra zum Marktführer zu machen_x000a_mehrere Büros in Frankreich und Europa eröffnet_x000a_die Aufnahme in die französische Tech Next 40 geschafft._x000a_ein Team von über 200 talentierten MitarbeiterInnen zusammengestellt... und das ist erst der Anfang!_x000a__x000a__x000a_💼 Deine Mission_x000a__x000a_Als Head of Operations berichtest du an den Country Manager Österreich und spielst eine zentrale Rolle bei der erfolgreichen Expansion von Electra, der Beschleunigung des Rollout-Prozesses und der Bewältigung der komplexen Skalierung in Österreich. Gleichzeitig führst du das Operations-Team in Österreich._x000a__x000a_🦸‍♀️🦸 Deine Verantwortlichkeiten_x000a__x000a__x000a_Operatives Management:_x000a_Führe und koordiniere das Operations-Team inklusive aller Rollouts und stimme dabei deine Arbeit auf die Unternehmensziele ab_x000a_Stelle die Einhaltung der Qualitäts- und Sicherheitsstandards von Electra sicher._x000a_Pflege enger Beziehungen zu den Partnern und Projektakteuren, um die Zusammenarbeit und den gemeinsamen Erfolg zu fördern._x000a_Verhandle Verträge und Vereinbarungen, um ideale Konditionen für Electra zu erzielen._x000a_Leistungskontrolle / Teamstrategie:_x000a_Definiere und entwickle Prognosen für zukünftige Projekte, lege diesbezüglich Team- und Einzelziele fest._x000a_Überwache und übernehme budgetäre Aufgaben._x000a_Entwickle jährliche Roadmaps, um die bestmögliche Effizienz der Teams zu gewährleisten._x000a_Management:_x000a_Manage das Team inkl. Rekrutierung neuer Teammitglieder in Abstimmung mit den Forecasts des Unternehmens._x000a_Entwerfe und integriere Schulungspläne falls erforderlich, Evaluations- und Entwicklungspläne._x000a_Sei der Botschafter für die Kultur und die Werte des Unternehmens_x000a__x000a_😎 Dein Profil_x000a__x000a__x000a_Masterabschluss in Elektrotechnik, Ingenieurwesen oder vergleichbar._x000a_Mindestens 5 Jahre Erfahrung in den Bereichen Operations, Projektmanagement und/oder Teamleitung._x000a_Nachweisbare Referenzen in der erfolgreichen Verhandlung von Verträgen, im Management von Lieferantenbeziehungen und in der Optimierung von Beschaffungsprozessen._x000a_Ausgeprägtes strategisches Denken und Problemlösungsfähigkeiten, die es ermöglichen, z.B. ganzheitliche Einsatzpläne zu entwickeln, die mit den gesetzlichen Gegebenheiten übereinstimmen._x000a_Ausgezeichnete Kommunikations- und zwischenmenschliche Fähigkeiten, die eine effektive Zusammenarbeit mit funktionsübergreifenden (internationalen) Teams und Externen ermöglichen._x000a_Fundierte Fähigkeiten der Daten- und Kennzahlenanalyse zur Qualitätssteigerung._x000a_Ausgeprägte Eigenständigkeit und Initiative bei der Erkundung und Umsetzung neuer Vorhaben._x000a_Idealerweise umfassendes Verständnis der Ladeinfrastruktur für Elektrofahrzeuge, einschließlich Branchentrends, rechtlicher Rahmenbedingungen und technologischer Fortschritte, um Einführungsstrategien und Entscheidungsfindung zu unterstützen._x000a_Fließende Sprachkenntnisse in Deutsch und Englisch, Französisch ist ein Plus._x000a__x000a__x000a_⚡ Was Electra bietet:_x000a__x000a__x000a_Attraktives Vergütungspaket einschließlich eines Aktienoptionsplans des Unternehmens_x000a_Ein motiviertes, engagiertes und leidenschaftliches Team aus Experten der Branche mit Hands-on-Mentalität_x000a_Ein flexibles, integratives und internationales Umfeld_x000a_Eine spannende berufliche Herausforderung in einem schnell wachsenden Unternehmen"/>
    <s v="Mid-Senior level"/>
    <s v="Full-time"/>
    <s v="Management and Manufacturing"/>
    <s v="Technology, Information and Internet"/>
    <x v="110"/>
  </r>
  <r>
    <s v="Tax &amp; Compliance Expert"/>
    <s v="https://at.linkedin.com/jobs/view/tax-compliance-expert-at-yourtalents-3931566216?position=6&amp;pageNum=52&amp;refId=UKvAl22wNZcxxX168YeOtg%3D%3D&amp;trackingId=F8vKvqXMnbc8jHKGkcpexA%3D%3D&amp;trk=public_jobs_jserp-result_search-card"/>
    <s v="YourTalents"/>
    <s v="Vienna, Austria"/>
    <s v="Be an early applicant"/>
    <s v="2 weeks ago"/>
    <s v="We are seeking a skilled Tax &amp; Compliance Expert to oversee and manage our financial operations across multiple jurisdictions. This role is pivotal in ensuring compliance, tax planning, and effective financial reporting within the organization._x000a__x000a__x000a__x000a__x000a_Key Responsibilities:_x000a__x000a_Develop and execute tax planning strategies across different regions._x000a_Prepare and review materials for tax reporting purposes to comply with local and international standards._x000a_Drive timely and accurate compliance, successful audits, and litigations, delivering quality work products._x000a_Manage KYC/AML compliance processes and oversee currency control regulations._x000a_Ensure efficient cash flow management within the group, between shareholders, and legal entities across various jurisdictions._x000a_Plan and manage dividends and investments for shareholders._x000a_Conduct audits and reviews of financial reports from foreign legal entities within the group._x000a__x000a__x000a__x000a__x000a_Qualifications:_x000a__x000a_University degree in Business Administration or other relevant commercially oriented studies (Accounting/Finance preferred)._x000a_Minimum of 3 years of experience in tax accounting and financial management._x000a_Experience with KYC/AML and currency control procedures._x000a_Strong understanding of tax planning, compliance, and reporting requirements._x000a_Team player with excellent coordination skills to manage simultaneous projects and requests independently._x000a_Fluency in German and English; Russian is a plus._x000a__x000a__x000a__x000a__x000a_What We Offer:_x000a__x000a_A competitive salary and benefits package._x000a_Opportunities for professional growth and development in a dynamic, innovative sector._x000a_A supportive and collaborative work environment."/>
    <s v="Entry level"/>
    <s v="Full-time"/>
    <s v="Accounting/Auditing and Finance"/>
    <s v="Human Resources Services"/>
    <x v="111"/>
  </r>
  <r>
    <s v="Specialist Accounting (w/m/d)"/>
    <s v="https://at.linkedin.com/jobs/view/specialist-accounting-w-m-d-at-bmw-group-3827893353?position=7&amp;pageNum=52&amp;refId=UKvAl22wNZcxxX168YeOtg%3D%3D&amp;trackingId=e9%2FLnL8yvLakbhJpNFMcRA%3D%3D&amp;trk=public_jobs_jserp-result_search-card"/>
    <s v="BMW Group"/>
    <s v="Salzburg, Austria"/>
    <s v="Actively Hiring"/>
    <s v="1 month ago"/>
    <s v="Wir gestalten die Vertriebsprozesse der Zukunft und verantworten die Prozesse im Accounting. Wir bauen die künftige Linienorganisation für die finanzielle Abwicklung des Neufahrzeuggeschäftes der BMW Group auf. Unsere Organisation arbeitet europaweit mit allen europäischen Vertriebsgesellschaften._x000a__x000a__x000a__x000a__x000a_Hierfür suchen wir zum nächstmöglichen Zeitpunkt:_x000a__x000a__x000a__x000a__x000a_Specialist Accounting (w/m/d)._x000a__x000a__x000a__x000a__x000a_Was erwartet Dich?_x000a__x000a_Du gestaltest die Accounting Prozesse insbesondere mit den Prozesspartnern im Invoicing und im Vertrieb sowie mit den lokalen Accountingfunktionen in den Märkten._x000a_Du verantwortest operative Umfänge des Forderungsmanagements, des Zahlungsverkehrs, der Nebenbuchfunktionen Accounts Receivable/Accounts Payable oder des General Ledgers mit Inventory Accounting._x000a_Du führst die Testaktivitäten bei der Einführung neuer Prozesse gemeinsam mit den Ansprechpersonen der IT durch._x000a_Dabei arbeitest Du insbesondere im SAP System._x000a__x000a__x000a__x000a__x000a_Was bringst Du mit?_x000a__x000a_Du bist offen für neue Aufgabenstellungen und bringst Freude an der Gestaltung von Veränderungen mit._x000a_Du arbeitest gerne in einem internationalen und dynamischen Team._x000a_Studiengang in Betriebswirtschaftslehre, Wirtschaftsinformatik, Accounting oder eine vergleichbare Qualifikation._x000a_Berufserfahrung im transaktionalen Rechnungswesen, im Forderungsmanagement, General Ledger oder im Konzernberichtswesen._x000a_Erweiterte Kenntnisse in der Rechnungslegung nach IFRS._x000a_Projekterfahrungen, idealerweise in Rollouts mit internationalem Kontext._x000a_Erfahrungen in der Zusammenarbeit mit Service Providern sind von Vorteil._x000a_Idealerweise Expertenkenntnisse in MS Office, SAP FI oder vergleichbare Finanz-Anwendungen._x000a_Sehr gute Deutsch- und Englischkenntnisse, weitere Sprachkenntnisse von Vorteil._x000a__x000a__x000a__x000a__x000a_Was bieten wir Dir am Campus Salzburg?_x000a__x000a_Bei uns findest Du garantiert herausfordernde und vielseitige Möglichkeiten, um die nachhaltige Mobilität der Zukunft aktiv mitzugestalten. Zum motivierenden Arbeitsumfeld in unseren dynamischen Teams bieten wir facettenreiche Sozialleistungen:_x000a__x000a__x000a__x000a__x000a_Eine neue flexible Arbeitswelt am Campus Salzburg mit unterschiedlichsten Möglichkeiten zu arbeiten (z.B. Mobile Work, Creative Space, Bibliothek)._x000a_Flexible Arbeitszeiten ohne Kernzeit._x000a_Emotionale sowie monetäre Benefits wie Altersvorsorge und persönliche und unternehmensbezogene Bonuszahlungen._x000a_Vielfältige Weiterentwicklungsmöglichkeiten am Standort Salzburg sowie in der gesamten BMW Group._x000a_Gesundheit ist uns wichtig, daher bieten wir Dir eine Reihe von Health Benefits an (z.B. Betriebsarzt, In-House-Massagen, Fitnessstudio, Sport Events)._x000a_Unsere Kantine bietet täglich eine Auswahl verschiedenster vergünstigter Gerichte._x000a_An mehreren Wochenenden im Jahr besteht die Möglichkeit unsere Produkte zu erleben und selbst auf der Straße zu testen._x000a_Für Mitarbeiter:innen der BMW Group gelten besondere Konditionen für den Kauf unserer Produkte (einschließlich BMW und MINI Fahrzeuge)._x000a_Lokal und regional können wir Dir durch Partnerschaften mit verschiedensten Unternehmen tolle Rabatte anbieten (z.B. im Outlet Center in Salzburg)._x000a_Großzügige Parkmöglichkeiten direkt am Campus._x000a__x000a__x000a__x000a__x000a_Wir suchen Dich ab sofort für für einen unbefristeten Zeitraum und bieten ein attraktives Gehalts- &amp; Benefitspaket. Das Mindestgehalt für diese Stelle beträgt € 3.200 brutto monatlich. Das tatsächliche Gehalt ist von der jeweiligen Qualifikation bzw. Berufserfahrung abhängig, d.h. die tatsächliche Höhe legen wir in einem persönlichen Gespräch fest. Bei entsprechender Eignung ist eine deutliche Überzahlung möglich._x000a__x000a__x000a__x000a__x000a_Wir haben Dein Interesse geweckt? Dann bewirb Dich jetzt unter www.bmwgroup.jobs/at._x000a__x000a_Wir freuen uns auf Deine Bewerbung._x000a__x000a__x000a__x000a__x000a_Bitte beachte, dass aufgrund von datenschutzrechtlichen Gründen Deine Bewerbung ausschließlich über unser Online Tool erfolgen muss._x000a__x000a__x000a__x000a__x000a_Kontakt:_x000a__x000a_Marietta Marte_x000a__x000a_marietta.marte@bmw.at"/>
    <s v="Associate"/>
    <s v="Full-time"/>
    <s v="Finance"/>
    <s v="Motor Vehicle Manufacturing"/>
    <x v="1"/>
  </r>
  <r>
    <s v="Manager:in Corporate Finance | Valuation"/>
    <s v="https://at.linkedin.com/jobs/view/manager-in-corporate-finance-valuation-at-ey-3826624379?position=8&amp;pageNum=52&amp;refId=UKvAl22wNZcxxX168YeOtg%3D%3D&amp;trackingId=wvjd%2BthXv5a20n4H%2F2Jg6w%3D%3D&amp;trk=public_jobs_jserp-result_search-card"/>
    <s v="EY"/>
    <s v="Vienna, Vienna, Austria"/>
    <s v="Be an early applicant"/>
    <s v="2 weeks ago"/>
    <s v="Standorte: Wien oder Linz | Stundenausmaß: Vollzeit | ab sofort_x000a__x000a_Gemeinsam zukunftsweisende Lösungen für die Wirtschaftswelt von morgen entwickeln: Das ist das Ziel unserer über 1.300 Kolleg:innen an österreichweit vier Standorten (Wien, Linz, Salzburg und Klagenfurt). Als eines der marktführenden Unternehmen in der Wirtschaftsprüfung, Steuerberatung, Strategy and Transactions sowie im Consulting begleiten wir unsere Kund:innen mit innovativen Dienstleistungen in die Zukunft. Mit unserem Strategy and Transactions Portfolio stehen wir Kund:innen zur Seite, wenn es darum geht, ihre Unternehmensstrategie und Finanzstrukturen in einem sich schnell wandelnden Umfeld zu optimieren und zu transformieren. Als Teil des Teams begleitest du unsere Kund:innen bei sämtlichen M&amp;A-Prozessen, bewertest mögliche Investitionen und gestaltest die Zukunft der Unternehmen an der Seite der Entscheidungsträger:innen. „It's yours to build.“_x000a__x000a_Das erwartet dich bei uns — Erfahrungen, von denen du ein Leben lang profitieren wirst_x000a__x000a__x000a_Projektleitung, Projektmanagement und Beratung unserer internationalen Kund:innen im Bereich Unternehmensbewertung für unterschiedlichste Zwecke und nach nationalen/internationalen Bewertungsstandards (bspw. KFS/BW1, IVS, IFRS13, IAS 36, IDW S1)_x000a_Durchführung von Fairness Opinions für Unternehmenstransaktionen und Spezialbewertungen wie Purchase Price Allocations, Bewertung von immateriellen Vermögenswerten sowie Erstellung und Review von Impairment Tests_x000a_Analysen von Unternehmen (Geschäftsmodelle, Marktanalyen, Planungsrechnungen, etc.) in unterschiedlichsten Branchen und Phasen (Startups bis etablierte, multinationale Unternehmen/Konzerne)_x000a_Mitarbeit an komplexen Unternehmenstransaktionen (M&amp;A) und Zusammenarbeit mit unseren Teams aus der Financial Due Diligence, Tax, Capital Debt Advisory und Business Modelling_x000a_Führung, Coaching und Mentoring von Mitarbeitenden zur Weiterentwicklung des Bewertungsteams_x000a__x000a__x000a_Das bringst du mit — Fähigkeiten, mit denen du die Zukunft gestalten wirst_x000a__x000a__x000a_Abgeschlossenes Wirtschaftsstudium mit Schwerpunkt Corporate Finance, Unternehmensrechnung oder Controlling_x000a_Mindestens 5 Jahre Berufserfahrung in vergleichbaren Bereichen (M&amp;A, Transaktionsberatung, Wirtschaftsprüfung, Steuerberatung, Rechnungswesen, Controlling, etc.) sowie Kenntnisse der nationalen und internationaler Rechnungslegung (UGB, IFRS)_x000a_Fähigkeit komplexe Sachverhalte und Zusammenhänge zu analysieren, strukturiert zu bewerten und in aussagekräftige Präsentationen zusammenzufassen_x000a_Ausgezeichnete Kenntnisse von Microsoft Excel und PowerPoint sowie sehr gute Deutsch- und Englischkenntnisse_x000a_Freude und Interesse an Projektmanagement und dem Führen von Projektteams sowie an Geschäftsmodellen und Bewertungsmethodik/-technik_x000a__x000a__x000a_Das bieten wir dir — ein inspirierendes Arbeitsumfeld_x000a__x000a__x000a_Arbeit in einem engagierten, motivierten Team mit inspirierenden, abwechslungsreichen Projekten für namhafte Kunden und Startups_x000a_Möglichkeit von interdisziplinärer Zusammenarbeit in unserem Strategy and Transactions Team in Österreich und darüber hinaus international_x000a_Mentoring und Karriereförderung durch erfahrene Kolleg:innen_x000a_Flexible Arbeitszeitgestaltung und ein IT-Equipment, das die Möglichkeit auf ein problemloses Arbeiten im Homeoffice bietet_x000a_Zahlreiche Fringe Benefits, wie Sport- und Gesundheitsangebote, die auch virtuell in Anspruch genommen werden können_x000a__x000a__x000a_EY ist ein Unternehmen, das die Chancengleichheit fördert. Wir schätzen die Vielfalt individueller Identitäten und legen großen Wert auf ein inklusives Arbeitsklima, in dem sich jede:r wohl fühlt._x000a__x000a_Diese Position deckt sich mit deinem Profil und deinen Vorstellungen? Dann übermittle uns deinen Lebenslauf inkl. Zeugnisse noch heute über unser Online-Tool._x000a__x000a_Mehr über unseren Bewerbungsprozess erfährst du hier._x000a__x000a_Für Rückfragen steht dir Ines Doubek (01/21170-1602) gerne zur Verfügung._x000a__x000a_Weitere Informationen findest du auf unserer Karriere Website oder beim interaktiven Durchklicken auf meetEY._x000a__x000a_Für diese Position beträgt das kollektivvertragliche Mindestgehalt € 3.598,00 (All-in) – das erscheint dir wenig? Keine Sorge: Das tatsächliche Gehalt hängt von deiner Berufserfahrung und Qualifikation ab. Und das Beste: Es steigt jährlich!"/>
    <s v="Mid-Senior level"/>
    <s v="Full-time"/>
    <s v="Finance and Sales"/>
    <s v="Professional Services"/>
    <x v="2"/>
  </r>
  <r>
    <s v="Senior Assistant Audit / Financial Advisory (m/w/d)"/>
    <s v="https://at.linkedin.com/jobs/view/senior-assistant-audit-financial-advisory-m-w-d-at-leitnerleitner-austria-3834258748?position=9&amp;pageNum=52&amp;refId=UKvAl22wNZcxxX168YeOtg%3D%3D&amp;trackingId=YSZqVi7sMbKL8pZzZR76gQ%3D%3D&amp;trk=public_jobs_jserp-result_search-card"/>
    <s v="LeitnerLeitner Austria"/>
    <s v="Linz, Upper Austri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sind Teil des Prüfungsteams und führen Jahres- und Konzernabschlussprüfungen durch_x000a_Gemeinsam mit Ihren Kolleg:innen erstellen Sie Unternehmensbewertungen und unterstützen bei Due Diligence Prüfungen sowie in der Transaktionsberatung (M&amp;A)_x000a_Sie wirken in Ihrem Projektteam bei der Prüfung und Beratung von internen Kontroll- und Risikomanagementsystemen mit_x000a_Sie erheben und verstehen die Geschäftstätigkeit und die Prozessabläufe von Unternehmen_x000a__x000a__x000a__x000a_Was Sie mitbringen_x000a__x000a__x000a_Abgeschlossenes Universitäts- oder FH-Studium_x000a_Interesse an Wirtschaftsprüfung und Finance &amp; Accounting_x000a_Berufserfahrung in der Wirtschaftsprüfung und/oder financial advisory services_x000a_Motivation und Teamgeist_x000a_Freude am Umgang mit Klient:innen_x000a_Zahlenaffinität und analytisches Denkvermögen_x000a_Gute MS-Office- und Englisch-Kenntnisse_x000a__x000a__x000a__x000a_Was wir Ihnen bieten_x000a__x000a__x000a_Eine spannende, abwechslungsreiche Tätigkeit_x000a_Einblicke in nationale und internationale Unternehmen mit direktem Kundenkontakt_x000a_Ein motiviertes und junges Team, in dem Arbeiten Spaß macht_x000a_Gezielte Aus- und Fortbildungsmöglichkeiten inklusive großzügigem Ausbildungsbudget und individuelle Karriereförderung_x000a_Flexible Arbeitszeitgestaltung und zahlreiche Benefits_x000a_Eine enge Zusammenarbeit mit den verantwortlichen Partner:innen und eine offene Feedbackkultur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mit abgeschlossenem Studium auf Vollzeitbasis EUR44.478,00 brutto im Jahr (kein All-in).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Betriebsrestaurant*_x000a__x000a_Fahrtkostenzuschuss_x000a__x000a_Flexible Arbeitszeiten_x000a__x000a_Mitarbeiter:innenevents_x000a__x000a_Gesundheitsmaßnahmen"/>
    <s v="Mid-Senior level"/>
    <s v="Full-time"/>
    <s v="Accounting/Auditing and Finance"/>
    <s v="Financial Services"/>
    <x v="112"/>
  </r>
  <r>
    <s v="Leiter Private Banking"/>
    <s v="https://at.linkedin.com/jobs/view/leiter-private-banking-at-kastler-unternehmens-und-personalberatung-3942622218?position=10&amp;pageNum=52&amp;refId=UKvAl22wNZcxxX168YeOtg%3D%3D&amp;trackingId=dhgqW0dvlsv%2FtI1FoiEsRQ%3D%3D&amp;trk=public_jobs_jserp-result_search-card"/>
    <s v="Kastler Unternehmens- und Personalberatung"/>
    <s v="Wels, Upper Austria, Austria"/>
    <s v="Be an early applicant"/>
    <s v="4 days ago"/>
    <s v="Wir suchen einen LEITER PRIVATE BANKING Sie haben Erfahrung im Private Banking, oder sind schon länger in einer Führungsposition im Privatkundenbereich tätig? Sie möchten ein motiviertes, nettes Team leiten und für Ihre qualifizierte Arbeit mehr verdienen?Dann kontaktieren Sie uns unter 0664 4016499.Gerne erzählen wir Ihnen mehr darüber.Bei uns bleiben Sie anonym!"/>
    <s v="Mid-Senior level"/>
    <s v="Full-time"/>
    <s v="Finance, Management, and Sales"/>
    <s v="Banking, Investment Banking, and Financial Services"/>
    <x v="10"/>
  </r>
  <r>
    <s v="Business Administrative Manager (m/f/d)"/>
    <s v="https://at.linkedin.com/jobs/view/business-administrative-manager-m-f-d-at-givaudan-3812542779?position=1&amp;pageNum=55&amp;refId=qGzrw9SPpD3WzFUD4%2FYk3A%3D%3D&amp;trackingId=FuBQok7In%2FugkGUu7nXmsw%3D%3D&amp;trk=public_jobs_jserp-result_search-card"/>
    <s v="Givaudan"/>
    <s v="Vienna, Vienna, Austria"/>
    <s v="Actively Hiring"/>
    <s v="2 weeks ago"/>
    <s v="Join us and celebrate the beauty of human experience. Create for happier, healthier lives, with love for nature. Together, with kindness and humility, we deliver food innovations, craft inspired fragrances and develop beauty and wellbeing solutions that make people look and feel good. There’s much to learn and many to learn from, with more than 16,000 employees around the world to explore ideas and ambitions with. Dive into varied, flexible, and stimulating environments. Meet empowered professionals to partner with, befriend, and stretch your skills alongside. Every day, your energy, your creativity, and your determination will shape our future, making a positive difference on billions of people. Every essence of you enriches our world. We are Givaudan. Human by nature._x000a__x000a_As Business Administrative Manager (m/f/d) you will lead the General Service Department and manage our activities (concluding contracts, facility management, purchasing, safety, and fleet). Moreover you will manage the local HR administration of GIV AT and support the Regional HR Manager in Austrian labour law questions and Data protection rules. Additionally you will cooperate with the outsourced providers for accounting, reporting and payroll._x000a__x000a_You will be based in our modern office in Vienna and report directly to the Technical Director Eastern Europe._x000a__x000a_In this exciting role you will:_x000a__x000a_General Services:_x000a__x000a__x000a_Negotiate contracts with suppliers_x000a_Supervise and develop processes to ensure smooth office operation (purchases, travel-, cash-, facility-, fleet management, insurances)_x000a_Manage the Employer's obligation to comply to Austria's safety regulations and represent GIV AT in internal / external safety audits_x000a_Be the member of the Crisis Management Team and ensure the implementation of crisis safety rules and procedures_x000a_Ensure compliance with corporate policies, train the team on procedures_x000a_Organize internal and external events e.g. Investor Conference, European Leadership meeting_x000a_Supervise and train Administration Assistant_x000a__x000a__x000a_Local HR Services:_x000a__x000a__x000a_Manage registration of internal/ external employees of GIV AT and expatriates at authorities_x000a_Prepare employment agreements and other employment registration documents_x000a_First contact for labour law issues to Comp. Manager &amp; Regional HR Manager EE_x000a_Support hiring, dismissal, resignation, retirement and secondment process_x000a_Coordinate the payroll process with the payroll provider_x000a_Ensure compliance with local data protection regulations_x000a_Define fringe benefits for the employees in cooperation with the Benefits Manager &amp; Company manager, e.g. pension plan_x000a_Support regional commercial head and company manager Austria with administrative responsibilities_x000a__x000a__x000a_Support to Corporate Finance Manager &amp; Treasury Manager:_x000a__x000a__x000a_Manage accounting, reporting and payroll in cooperation with an external provider_x000a_Be an authorized bank officer and take care of payments, cash and bank guarantees_x000a_Support Budget Planning process_x000a__x000a__x000a_Relations management local authorities:_x000a__x000a__x000a_Manage relations with the local authorities and inspections, e.g. labour, social security and taxes, building and personnel safety_x000a__x000a__x000a_Your professional profile includes:_x000a__x000a__x000a_University degree or equivalent in business administration_x000a_At least 5 years of experience in office administration_x000a_Experience managing cross-discipline matters and working in a matrix organization_x000a_Business Fluent in German and English_x000a_Knowledge of local labour law requirements and local authorities_x000a_Understanding of accounting and payroll_x000a_Used to work with different partners on different levels_x000a_People Management skills_x000a_Passionate about diverse topics like HR Labour Law, Finance and Procurement_x000a__x000a__x000a_Your benefits in Vienna:_x000a__x000a__x000a_Excellent Opportunities to learn_x000a_Pension Fund_x000a_Life and Accident Insurance_x000a_Travel Insurance_x000a_Meal allowance_x000a_Free parking slot_x000a__x000a__x000a_At Givaudan, you contribute to delightful taste and scent experiences that touch people’s lives._x000a__x000a_You work within an inspiring teamwork culture – where you can thrive, collaborate and learn from other talented and passionate people across disciplines, regions and divisions._x000a__x000a_Every essence of you enriches our world._x000a__x000a_Diversity drives innovation and creates closer connections with our employees, customers and partners._x000a__x000a_Givaudan embraces diversity and is committed to building an inclusive environment where everyone impacts our world."/>
    <s v="Not Applicable"/>
    <s v="Full-time"/>
    <s v="Administrative"/>
    <s v="Chemical Manufacturing"/>
    <x v="2"/>
  </r>
  <r>
    <s v="IT-Produktmanagement"/>
    <s v="https://at.linkedin.com/jobs/view/it-produktmanagement-at-easymotionskin-3939006902?position=2&amp;pageNum=55&amp;refId=qGzrw9SPpD3WzFUD4%2FYk3A%3D%3D&amp;trackingId=oH46ujn90k2WMw9sSlMglA%3D%3D&amp;trk=public_jobs_jserp-result_search-card"/>
    <s v="EasyMotionSkin"/>
    <s v="Reith bei Seefeld, Tyrol, Austria"/>
    <s v="Be an early applicant"/>
    <s v="5 days ago"/>
    <s v="Mitarbeiter*in IT-Produktmanagement (w/m/d) | Vollzeit_x000a__x000a__x000a__x000a__x000a_EasyMotionSkin, Vorreiter im Bereich der Elektromuskelstimulation, sucht nach leidenschaftlichen Teammitgliedern. Unser Ziel ist es nicht nur, innovative EMS-Produkte zu entwickeln, sondern auch die Gesundheit und den aktiven Lebensstil unserer Kunden zu fördern. Starte Deine Karriere in einem Unternehmen, das die Zukunft der Gesundheits- und Fitnessbranche prägt! _x000a__x000a__x000a__x000a__x000a_Dein Aufgabenfeld _x000a__x000a_IT Produktmanagement für den Betrieb und die Weiterentwicklung der Anwendungen bei EasyMotionSkin _x000a_Begleitung des Produktlebenszyklus von der Konzeption bis zur Markteinführung _x000a_Unterstützung bei der Entwicklung der Produkt- Roadmap, Release- und Meilensteinplanung _x000a_Definition und Priorisierung von Produktanforderungen basierend auf Marktanalysen, Kundenfeedback und Unternehmenszielen _x000a_Enge Zusammenarbeit mit dem Entwicklungsteam, und sicherzustellen, dass die Produkte den technischen Anforderungen entsprechen _x000a_Überwachung der Markttrends, Wettbewerbsanalysen und Kundenbedürfnisse, um relevante Produktverbesserungen vorzuschlagen _x000a__x000a__x000a__x000a__x000a_Dein Profil _x000a__x000a_Abgeschlossene Ausbildung (FH/Uni) mit Schwerpunkt IT _x000a_Erfahrungen im IT-Bereich von mindestens 2 Jahren_x000a_Kenntnisse im Bereich agile Softwareentwicklung (SCRUM) _x000a_Praktische Erfahrung mit der Atlassian Suite (Jira/ Confluence) _x000a__x000a__x000a__x000a__x000a_Das erwartet Dich _x000a__x000a_Eine interessante, abwechslungsreiche Position in unserem international tätigen Unternehmen _x000a_Eine langfristige Anstellung mit sehr guten Entwicklungsmöglichkeiten _x000a_flexible Arbeitszeiten _x000a_Monatsbruttogehalt ab EUR 3.000,- auf Vollzeitbasis, Qualifikationen und Berufserfahrung werden entsprechend honoriert _x000a_Unser Office ist in Reith bei Seefeld, teilweise Remote-Arbeit kann nach Absprache und der ersten Einarbeitung vereinbart werden"/>
    <s v="Mid-Senior level"/>
    <s v="Full-time"/>
    <s v="Information Technology"/>
    <s v="Health, Wellness &amp; Fitness"/>
    <x v="1"/>
  </r>
  <r>
    <s v="Business Analyst / Requirements Engineer (w/m/d)"/>
    <s v="https://at.linkedin.com/jobs/view/business-analyst-requirements-engineer-w-m-d-at-aschauer-it-business-gmbh-3812193983?position=3&amp;pageNum=55&amp;refId=qGzrw9SPpD3WzFUD4%2FYk3A%3D%3D&amp;trackingId=QC7BbjkDKGpL%2FNDxbQNkNA%3D%3D&amp;trk=public_jobs_jserp-result_search-card"/>
    <s v="Aschauer IT &amp; Business GmbH"/>
    <s v="Vienna, Vienna, Austria"/>
    <s v="Be an early applicant"/>
    <s v="4 months ago"/>
    <s v="Jede Lösung beginnt mit einer Frage. Der nachhaltige Durchbruch der Digitalisierung ist unumkehrbar. Deshalb haben wir unser gesamtes Portfolio auf diese neue Sicht dieser neuen Welt vorbereitet._x000a__x000a_Aufgaben_x000a__x000a_Digitalisierung, digitale Transformation, go2market, MVP, MMP, Agilität, neue Geschäftsmodelle, Design Thinking sind nicht nur Schlagworte für Sie?_x000a__x000a_Als Analyse-Experte haben Sie genügend Erfahrung diese Themen mit Kunden und dem Umsetzungs-Team zu erarbeiten und gemeinsam Lösungen zu finden. Wenn dem so ist, dann sind Sie bei uns richtig, denn wir analysieren nicht nur in klassischen Projekten, sondern haben unseren Fokus ganz klar auf Digitalisierung gelegt. Sie gestalten die digitale Zukunft unserer Kunden aktiv mit._x000a__x000a_Qualifikation_x000a__x000a__x000a_Eine abgeschlossene kaufmännische und/oder IT-Ausbildung_x000a_Mehrjährige Berufserfahrung als Business Analyst bzw. Requirements Engineer_x000a_Erfahrung in der Analyse von Geschäftsprozessen und Identifikation von Optimierungspotentialen_x000a_Ausgezeichnete Deutschkenntnisse und eine sehr gute schriftliche und mündliche Ausdrucksweise_x000a_Moderation und Gestaltung von Workshops mit Kunden_x000a_Erstellung von klassischen sowie agilen Anforderungsspezifikationen_x000a_Hands-on Mentalität_x000a_Freude am Kontakt mit Menschen_x000a_Dienstleistungsorientiertes Denken und Handeln_x000a_Ausgeprägtes analytisches und zielorientiertes Denkvermögen_x000a_Strukturierte Arbeitsweise_x000a_Kommunikations- und Konfliktfähigkeiten, hohes Maß an Qualitätsbewusstsein, Umsetzungsstärke und Kundenorientierung_x000a__x000a__x000a__x000a_Von Vorteil:_x000a__x000a__x000a_Erfahrung im Testen von Software_x000a_UX Design Erfahrung_x000a_Branchenerfahrungen: Bank und Versicherungswesen, öffentlicher Bereich, IT, Logistik_x000a__x000a__x000a__x000a_Benefits_x000a__x000a__x000a_Werkvertrag oder angestellt_x000a_Sicheres und soziales Arbeitsumfeld_x000a_wertschätzendes Arbeitsklima_x000a_freundliche und hilfsbereite Kollegen_x000a_flexible Arbeitszeiten und Homeoffice_x000a_verantwortungsvolle Tätigkeiten_x000a_Möglichkeiten zur fachlichen und persönlichen Weiterentwicklung_x000a_Mitarbeiterempfehlungsprogramm_x000a__x000a__x000a__x000a_Hier ein Einblick in eines unserer Digitalisierungsprojekte: [Bürgernahe Digitalisierung](http:// https://youtu.be/FgSDF668Dbs )_x000a__x000a_Möchten Sie Teil des Teams werden? Dann bewerben Sie sich direkt über unsere Online-Plattform. Wir freuen uns darauf, Sie persönlich kennen zu lernen."/>
    <s v="Mid-Senior level"/>
    <s v="Full-time"/>
    <s v="Consulting"/>
    <s v="IT Services and IT Consulting"/>
    <x v="10"/>
  </r>
  <r>
    <s v="Controller:in Nachhaltigkeitsbereich"/>
    <s v="https://at.linkedin.com/jobs/view/controller-in-nachhaltigkeitsbereich-at-lp-experts-personalmanagement-gmbh-3917396518?position=4&amp;pageNum=55&amp;refId=qGzrw9SPpD3WzFUD4%2FYk3A%3D%3D&amp;trackingId=0smJ7%2BH79jqALqxgOwm09g%3D%3D&amp;trk=public_jobs_jserp-result_search-card"/>
    <s v="LP Experts Personalmanagement GmbH"/>
    <s v="Linz, Upper Austria, Austria"/>
    <s v="Be an early applicant"/>
    <s v="2 months ago"/>
    <s v="&quot;L&quot; wie Leidenschaft, &quot;P&quot; wie Power &amp; Experts? Wohl selbsterklärend. Unsere Mission ist klar!Als Personaldienstleister:innen und Zeitarbeit-Expert:innen katapultieren wir Potentialträger:innen in kaufmännische und technische Top Positionen, um gemeinsame Erfolgsgeschichten zu schreiben.Wir haben unsere Leidenschaft zum Beruf gemacht. Und Sie?Ihr eigenständiges Tätigkeitsfeld umfasst die Aufbereitung der Kennzahlen und anschließende Berichterstellung in Bezug auf Nachhaltigkeit und Klassifizierungen nach EU-Verordnung. Sie bewerten bzw. prüfen die wirtschaftlichen Aktivitäten des Unternehmens in dem Zusammenhang und fungieren als Informationsschnittstelle zu externen Stakeholdern. Auch gehört es zu Ihrer Aufgabe, die EU-Verordnung in betriebliche Prozesse einschließlich IT-Systeme einzubinden sowie Ziele und entsprechende Strategien zu entwickeln. Gesucht wird ein neues Teammitglied mit (Hoch-)Schulausbildung mit Schwerpunkt auf Wirtschaft (idealerweise Controlling o.Ä.) oder Nachhaltigkeit. Sie bringen Berufserfahrung in einer ähnlichen Position samt komplexer Datenanalyse und im Idealfall Kenntnisse der EU-Taxonomie mit. Jedenfalls werden großes Interesse an Nachhaltigkeit und sehr gute EDV-Kenntnisse (v.a. MS Excel) vorausgesetzt. Persönlich runden Sie Ihr Profil mit Ihrer Kommunikationsstärke, sozialen Kompetenz, analytischen Fähigkeit sowie Ihrer proaktiven überzeugenden Art ab."/>
    <s v="Director"/>
    <s v="Full-time"/>
    <s v="Other"/>
    <s v="Staffing and Recruiting"/>
    <x v="4"/>
  </r>
  <r>
    <s v="Back-Office Assistent:in"/>
    <s v="https://at.linkedin.com/jobs/view/back-office-assistent-in-at-rtg-steuerberatung-und-wirtschaftspr%C3%BCfung-3904056781?position=5&amp;pageNum=55&amp;refId=qGzrw9SPpD3WzFUD4%2FYk3A%3D%3D&amp;trackingId=1%2BWNOpFtbfgG%2FOYgVo%2FfNA%3D%3D&amp;trk=public_jobs_jserp-result_search-card"/>
    <s v="RTG Steuerberatung und Wirtschaftsprüfung"/>
    <s v="Dornbirn, Vorarlberg, Austria"/>
    <s v="Be an early applicant"/>
    <s v="2 months ago"/>
    <s v="Das RTG Office ist das Herzstück unserer Kanzlei. Mit viel Engagement und Leidenschaft bieten wir unseren Klient:innen und Mitarbeiter:innen exzellenten Service. Die abwechslungsreichen Tätigkeiten, die bei uns an der Tagesordnung stehen, geben dir die Möglichkeit, dich in viele Richtungen weiterzuentwickeln. Die Übernahme von Verantwortung je nach Interessenfeld sind im Office-Team Standard, sodass alle die Möglichkeit zur Förderung ihrer individuellen Stärken bekommt. Du bist Teil eines 6-köpfigen Teams und du berichtest direkt an die Teamleiterin Monique Hefel._x000a__x000a_Aufgaben_x000a__x000a__x000a_abwechslungsreiche Assistenztätigkeiten für unsere Expertenteams_x000a_ein auf dich eigenverantwortlicher Zuständigkeitsbereich_x000a_Telefonvermittlung, persönlicher Empfang, Besprechungsmanagement, Terminkoordination_x000a_Korrespondenz mit Klient:innen, Ämtern und Behörden_x000a_Unterstützung im internen Rechnungswesen_x000a_Begleitung und Umsetzung von IT- und Digitalisierungsprojekten_x000a__x000a__x000a__x000a_Qualifikation_x000a__x000a__x000a_Du hast eine abgeschlossene kaufmännische Ausbildung (zB. HAK, Lehre)._x000a_Idealerweise bringst du Berufserfahrung in einer vergleichbaren Position mit._x000a_Du hast eine stark ausgeprägte Serviceorientierung._x000a_Du arbeitest gerne genau und selbständig und gehst dabei strukturiert und organisiert vor._x000a_Du hast Spaß daran, Neues zu erlernen._x000a_Du weist sehr gute Rechtschreibkenntnisse auf._x000a_Du empfindest das Arbeiten mit digitalen Tools als Pluspunkt, Microsoft Office Anwendungen beherrschst du einwandfrei._x000a__x000a__x000a__x000a_Benefits_x000a__x000a__x000a_Du hast deinen Arbeitsplatz im Herzen von Dornbirn._x000a_Wir planen deine Karriere mit dir, zugeschnitten auf deine Stärken._x000a_Du kriegst ein Jobticket vom Vorarlberger Verkehrsverbund._x000a_Es gibt eScooter zum Ausleihen für den Heimweg, die Mittagspause etc._x000a_Wir fördern Sport, darum bekommst du von uns Zuschüsse fürs Fitnessstudio._x000a_Wir essen gerne gut, deswegen gibt es eine Cafeteria, eine eigene Mitarbeiterküche, Digibons, vergünstigte und gesunde Tellergerichte._x000a_Wir schätzen kurze Wege, flache Hierarchien sowie eine wertschätzende Unternehmenskultur, die Entwicklungschancen fördert._x000a_Wir halten mit dem digitalen Wandel Schritt und setzen laufend den maximalen Digitalisierungsgrad um._x000a_Wenn du dich gern weiterbildest und -entwickelst, unterstützen wir das in jeder Form._x000a__x000a__x000a__x000a_Über uns_x000a__x000a_Mit über 100 Mitarbeiter:innen in vier Kanzleien an drei Standorten – Dornbirn, Kleinwalsertal und Wien – sind wir Vorarlbergs größte Steuerberatungs- und Wirtschaftsprüfungskanzlei. Das macht uns schon stolz, aber was uns noch mehr freut: Wir wurden bereits siebenmal in Folge zum „Steuerberater des Jahres“ gewählt._x000a__x000a_Seit über 60 Jahren kümmern wir uns um steuerliche, rechtliche und betriebswirtschaftliche Belange sowie um die Prüfung von Jahresabschlüssen. Wir setzen uns ambitionierte Ziele, die wir mit einem engagierten Team und mit einem Hang zu Herausforderungen erreichen. Dabei sind unsere Kernwerte – Qualität, Integrität und Fairness, Proaktivität, Innovation und Nachhaltigkeit – die Leitlinien für jeden unserer Handgriffe.‍_x000a__x000a_Vertraulichkeit &amp; Diversität_x000a__x000a_Wir behandeln deine Bewerbung streng vertraulich. Sie ist nur für die Personen einsehbar, die für den Recruiting-Prozess relevant sind. Wir schätzen Diversität, deshalb garantieren wir, jede qualifizierte Person nach ihren Fähigkeiten zu beurteilen, unabhängig von Alter, Geschlechtsidentität, ethnischer Zugehörigkeit, sexueller Orientierung, Beeinträchtigungen oder Religion."/>
    <s v="Entry level"/>
    <s v="Full-time"/>
    <s v="Administrative"/>
    <s v="Business Consulting and Services"/>
    <x v="10"/>
  </r>
  <r>
    <s v="European Pricing Manager (m/f/d)"/>
    <s v="https://at.linkedin.com/jobs/view/european-pricing-manager-m-f-d-at-essity-3881201941?position=6&amp;pageNum=55&amp;refId=qGzrw9SPpD3WzFUD4%2FYk3A%3D%3D&amp;trackingId=vwNp0ynmpCumrtzcEib9cw%3D%3D&amp;trk=public_jobs_jserp-result_search-card"/>
    <s v="Essity"/>
    <s v="Vienna, Vienna, Austria"/>
    <s v="Actively Hiring"/>
    <s v="2 weeks ago"/>
    <s v="Essity is a leading global hygiene and healthcare company. We are committed to improving the quality of life through high-quality hygiene and healthcare solutions. We sell our products and solutions in around 150 countries under many strong brands, including the global market leaders TENA and Tork, as well as well-known brands such as Jobst, Leukoplast, Libero, Libresse, Lotus, Nosotras, Saba, Tempo, Vinda and Zewa._x000a__x000a_About The Role_x000a__x000a_As the European Pricing Manager, your primary responsibility will be to lead the development and execution of pricing strategies that are customized to meet the specific needs of diverse stakeholders across Europe. Your main objective will be to optimize profitability and revenue growth for Essity, all while managing related risks and ensuring we maintain a strong competitive positioning in the global marketplace. With markets &amp; the European trade landscape becoming increasingly interconnected, this is your chance to design and influence the way Essity navigates these challenges_x000a__x000a_What You Will Do_x000a__x000a__x000a_Develop and execute tailored pricing strategies across diverse European markets, e.g. in the form of pricing corridors._x000a_Work closely with central and local Net Revenue Management teams to ensure Essity develops best-in-class capabilities and strategies in the area of pricing._x000a_Develop pricing recommendations for markets &amp; customers in close collaboration with local Commercial Directors &amp; Account Managers._x000a_Collaborate with cross-functional teams to align the pricing approach for new product introductions &amp; innovations to drive value for our customers, shoppers and for Essity._x000a_Utilize data-driven insights to optimize pricing structures and promotional activities, driving improved profitability._x000a_Monitor pricing effectiveness through KPI analysis and identify opportunities for optimization and compliance improvements._x000a__x000a__x000a_Who You Are_x000a__x000a__x000a_University degree in Business Administration, Economics, Finance, or related field._x000a_Minimum 5 years of proven experience in commercial roles, preferably in multinational or European markets within the Consumer Goods Industry._x000a_Strong analytical skills for complex data analysis and data-driven pricing decisions._x000a_Profound understanding of pricing principles, methodologies, and industry best practices with a successful track record of strategy implementation._x000a_Demonstrated proficiency in fostering collaboration with cross-functional teams and influencing stakeholders at all organizational levels._x000a_Excellent communication and presentation skills, with fluency in English and additional language skills beneficial for European markets._x000a__x000a__x000a_Our Benefits For You_x000a__x000a_The benefits listed refer to the primary location (Munich) and also depends on the specific contract details. If you want to start at another location, these may vary._x000a__x000a__x000a_Compensation &amp; Benefits Competitive salary, Corporate Benefits &amp; other employee benefits_x000a_Learning &amp; Development Comprehensive training and development opportunities, technical and individual training opportunities through e.g. digital learning platform_x000a_Team &amp; Collaboration Our culture is characterized by cohesion and commitment, we value open feedback and meet at eye level, intensive and comprehensive familiarization with the world of Essity, communities and networks in an inclusive working environment, even beyond one's own location and country_x000a_Purpose With our products, we overcome boundaries every day for greater well-being and improve the quality of life for many people worldwide through high-quality hygiene and health solutions with the greatest possible resource efficiency. hygiene and health solutions while maximizing resource efficiency. As a company, we are working together with the &quot;Business Ambition for 1.5 Degrees&quot; initiative, we aim to become climate-neutral by 2050._x000a__x000a__x000a_This Is Us_x000a__x000a_At Essity our Beliefs &amp; Behaviours (Care, Collaboration, Courage and Commitment) is the foundation for our inclusive culture and as such something we are living on an everyday basis. With a purpose of Breaking Barriers to Well-being diversity, equity &amp; inclusion is established in our core._x000a__x000a_We are committed against discrimination on the basis of color, ethnicity, migration history, religion, sex, national origin, sexual orientation, age, citizenship status, marital status, caregiving responsibilities, disability, chronic illness, gender identity, gender expression, genetic information and other. We explicitly welcome applications from people who are structurally, institutionally, intersectionally discriminated._x000a__x000a_Let’s Connect!_x000a__x000a_The Talent Acquisition Team is happy to answer any questions related to the open role._x000a__x000a_#Essity-DE_x000a__x000a_Together, we are improving lives, every day._x000a__x000a_Working at Essity is not just a career; it is a chance to directly make the world a healthier, more hygienic and safer place. With impactful innovations coupled with sustainable solutions, we strive to reach more people every year with the necessary and essential solutions for well-being._x000a__x000a_Application End Date:"/>
    <s v="Not Applicable"/>
    <s v="Full-time"/>
    <s v="Marketing and Sales"/>
    <s v="Manufacturing"/>
    <x v="113"/>
  </r>
  <r>
    <s v="Business Analyst &amp; Backoffice"/>
    <s v="https://at.linkedin.com/jobs/view/business-analyst-backoffice-at-isg-international-service-group-3754815488?position=7&amp;pageNum=55&amp;refId=qGzrw9SPpD3WzFUD4%2FYk3A%3D%3D&amp;trackingId=5kwrxdEnqUOErsR1%2FdUZyA%3D%3D&amp;trk=public_jobs_jserp-result_search-card"/>
    <s v="ISG International Service Group"/>
    <s v="Eisenstadt, Burgenland, Austria"/>
    <s v="Be an early applicant"/>
    <s v="7 months ago"/>
    <s v="http://www.w3.org/TR/html4/loose.dtd&quot;&gt;_x000a__x000a_99838-Business Analyst &amp; Backoffice_x000a__x000a_Business Analyst &amp; Backoffice_x000a__x000a_Vollzeit (m/w/d)_x000a__x000a_35.000 € +Prämie_x000a__x000a_APPLY_x000a__x000a_Flexible Arbeitszeiten_x000a__x000a_Interessante Tätigkeit_x000a__x000a_Weiterbildung_x000a__x000a_Teamevents_x000a__x000a_Parkplatz_x000a__x000a_Unser Auftraggeber ist ein unabhängiger Berater für Kommunen bei Finanzierungen, Veranlagungen und Risikomanagement in Österreich._x000a__x000a_Deine Aufgaben:_x000a__x000a__x000a_Auswertung und Analyse von Finanzierungsportfolios in Abstimmung mit den Kundenbetreuern_x000a_Erstellung von Kundenreports inkl. Optimierungspotenial_x000a_Unterstützung von Kundenprojekten_x000a_Durchführung von Finanzierungsauschreibungen (analog und digital)_x000a_Plausibilisierungen und Berechnungen von Marktsituationen mit einem Kreditportfolio-Tool (zB. Tilgungspläne, Auswertungen)_x000a_Systemverantwortlichkeiten (CRM, Kreditportfolio-Tool, etc…)_x000a__x000a__x000a__x000a_Unsere Anforderungen:_x000a__x000a__x000a_Basiskenntnisse des kommunalen Sektors in Österreich inkl. der kommunalen Interessensvertreter_x000a_Erfahrung im Bereich Banken, Wirtschaftsprüfung und/oder Online-Sales von Vorteil_x000a_Gute Kenntnisse in Microsoft 365 inkl. Microsoft Dynamics 365 Sales Professional erwünscht_x000a_Teamfähigkeit, Einsatzbereitschaft und Motivation_x000a_Kommunikationsstärke und Flexibilität_x000a_Stressresistenz und Selbstständigkeit_x000a_Analytische Fähigkeiten_x000a_Sehr gute Deutschkenntnisse_x000a_Führerschein B_x000a__x000a__x000a__x000a_Unser Angebot:_x000a__x000a__x000a_Gute Perspektiven_x000a_Verantwortung, Wissen und Know-how_x000a_Teamevents_x000a__x000a__x000a__x000a_Für diese spannende Position ist ein Jahresbruttogehalt iHv 35.000 € plus Erfolgsboni vorgesehen, natürlich mit der Bereitschaft zur Überzahlung je nach Qualifikationen und beruflicher Erfahrung._x000a__x000a_Wenn Sie an dieser herausfordernden Position Interesse haben, dann freuen wir uns über Ihre aussagekräftige Bewerbung unter der Kennnummer 99 838 bevorzugt über unser ISG-Karriereportal oder per eMail._x000a__x000a_Besuchen Sie uns auf isg.com/jobs - hier finden Sie täglich neue Jobangebote._x000a__x000a_ISG Personalmanagement GmbH_x000a__x000a_A-7321 Raiding, Raiffeisengasse 17_x000a__x000a_Mag. Dagmar Erhardt, M: +43 650 42 48 318_x000a__x000a_@:bewerbung.erhardt@isg.com"/>
    <s v="Mid-Senior level"/>
    <s v="Full-time"/>
    <s v="Research, Analyst, and Information Technology"/>
    <s v="Staffing and Recruiting"/>
    <x v="10"/>
  </r>
  <r>
    <s v="Data Analyst mit Entwicklungsmöglichkeit (m/w/x)"/>
    <s v="https://at.linkedin.com/jobs/view/data-analyst-mit-entwicklungsm%C3%B6glichkeit-m-w-x-at-wolfgang-denzel-auto-ag-3831876169?position=8&amp;pageNum=55&amp;refId=qGzrw9SPpD3WzFUD4%2FYk3A%3D%3D&amp;trackingId=GHGd4BR3PLuyIr0Y75gAvw%3D%3D&amp;trk=public_jobs_jserp-result_search-card"/>
    <s v="Wolfgang Denzel Auto AG"/>
    <s v="Vienna, Vienna, Austria"/>
    <s v="Be an early applicant"/>
    <s v="3 months ago"/>
    <s v="IHRE KARRIERE IN DER DENZEL GRUPPEIn dieser Funktion sind Sie vorne mit dabei, die Zukunft der Denzel Gruppe mitzugestalten und das Data-Management auf ein neues Level zu heben! Sie erhalten die Möglichkeit, ein Data-Team als zentrale Stabstelle mitaufzubauen, stehen intensiv mit allen Geschäftsbereichen der Denzel Gruppe im Austausch und erhalten somit einen 360-Grad-Einblick in die Automotive-Branche.IHRE MISSION BEI UNSSie sind verantwortlich für die Mitgestaltung und Implementierung einer Analytics Plattform mit Fokus auf die laufende Optimierung mittels flexibel und maßgeschneidert designten Open Source Komponenten.Die Bewertung der Daten, sowie die Umsetzung einer Data Vault Architektur abhängig von den Anforderungen, liegt in Ihrem Aufgabengebiet.Mit Ihrer Expertise entwickeln Sie im Team des Data Office Datenmodelle zur Integration mehrerer funktional gleicher Systeme und unterstützen damit bei Advanced Analytics und Machine Learning Aufgaben.Gemeinsam mit den Fachbereichen sind Sie für die Anforderungserhebung zuständig.Sie wickeln die Implementierung und den Betrieb von ETL Prozessen und Datenpipelines professionell ab.... Jetzt bewerben klicken und weiterlesen auf hokify - deine mobile Job-Plattform. Bewirb dich in 3 Minuten für diesen und tausende weitere Jobs auf hokify!Jetzt auch kostenlose hokify Job App für Jobsuche und Bewerbung am Smartphone downloaden!"/>
    <s v="Entry level"/>
    <s v="Full-time"/>
    <s v="Information Technology"/>
    <s v="Software Development"/>
    <x v="10"/>
  </r>
  <r>
    <s v="Trainee Finance (m/w/d)"/>
    <s v="https://at.linkedin.com/jobs/view/trainee-finance-m-w-d-at-liebherr-group-3864125582?position=9&amp;pageNum=55&amp;refId=qGzrw9SPpD3WzFUD4%2FYk3A%3D%3D&amp;trackingId=tbR0dtFuBse%2FhuhijRGVdQ%3D%3D&amp;trk=public_jobs_jserp-result_search-card"/>
    <s v="Liebherr Group"/>
    <s v="Nenzing, Vorarlberg, Austria"/>
    <s v="Actively Hiring"/>
    <s v="2 weeks ago"/>
    <s v="Aufgaben_x000a__x000a_Kennenlernen und Ausüben verschiedener Aufgaben und Rollen im Finanz- und Rechnungswesen_x000a_Mitarbeit und Unterstützung im Controlling, Finanzbereich und Buchhaltung_x000a_Mitwirkung an internationalen und standortübergreifenden Projekten_x000a__x000a__x000a__x000a_Qualifikation_x000a__x000a_Erfolgreich abgeschlossenes Studium (Uni, FH) der Betriebswirtschaftslehre oder ähnliche Qualifikation, Schwerpunkt Finanz- und Rechnungswesen von Vorteil_x000a_Begeisterung für das Rechnungswesen_x000a_Eigeninitiative und Zuverlässigkeit bei der Verfolgung von Aufgaben und Projekten_x000a_Team- und Kommunikationsfähigkeit in einer Lernkultur_x000a_Bereitschaft zur Mobilität (Auslandsaufenthalt, Reise)_x000a_Gute Englischkenntnisse (min. B2)_x000a__x000a__x000a__x000a_Unser Angebot_x000a__x000a_Das Traineeprogramm dauert 18 Monate_x000a_Ein Auslandsaufenthalt von ca. 3 - 6 Monaten_x000a__x000a__x000a_Bei Liebherr erwartet Sie ein anspruchsvolles und interessantes Aufgabengebiet in einer internationalen, erfolgreichen Firmengruppe. Wir bieten Ihnen einen sicheren Arbeitsplatz mit den Sozialleistungen eines modernen Unternehmens. Für diese Position gilt ein kollektivvertragliches Mindestentgelt der Metallindustrie. Das tatsächliche Einkommen ist abhängig von der beruflichen Qualifikation und Berufserfahrung._x000a_Haben wir Ihr Interesse geweckt? Dann freuen wir uns über Ihre Online-Bewerbung. Bei Fragen kontaktieren Sie bitte Enrico Steinlechner unter: +43 50809 41 524._x000a_One Passion. Many Opportunities._x000a__x000a_Das Unternehmen_x000a_Die Liebherr-Werk Nenzing GmbH entwickelt, produziert und vertreibt Raupenkrane, Hydroseilbagger sowie Ramm- und Bohrgeräte. Neben diesen Produkten bietet das Unternehmen auch zahlreiche Dienstleistungen und Services an, welche die Prozesse auf der Baustelle erleichtern._x000a__x000a_Standort_x000a_Liebherr-Werk Nenzing GmbH_x000a_Dr. Hans Liebherr Str. 1_x000a_6710 Nenzing_x000a_Österreich (AT)_x000a__x000a_Kontakt_x000a_Enrico Steinlechner_x000a_+43 50809 41 524"/>
    <s v="Internship"/>
    <s v="Full-time"/>
    <s v="Finance and Sales"/>
    <s v="Industrial Machinery Manufacturing"/>
    <x v="4"/>
  </r>
  <r>
    <s v="Pricing Manager &amp; Business Analyst Ersatzteile und Zubehör (m/w/x)"/>
    <s v="https://at.linkedin.com/jobs/view/pricing-manager-business-analyst-ersatzteile-und-zubeh%C3%B6r-m-w-x-at-wolfgang-denzel-auto-ag-3804576706?position=10&amp;pageNum=55&amp;refId=qGzrw9SPpD3WzFUD4%2FYk3A%3D%3D&amp;trackingId=ql0Fa62s2IaY1XGApKpS0A%3D%3D&amp;trk=public_jobs_jserp-result_search-card"/>
    <s v="Wolfgang Denzel Auto AG"/>
    <s v="Vienna, Vienna, Austria"/>
    <s v="Be an early applicant"/>
    <s v="4 months ago"/>
    <s v="IHRE KARRIERE IN DER DENZEL GRUPPE_x000a__x000a_In dieser Position arbeiten Sie eng mit dem Geschäftsbereichsleiter Teile und Zubehör unserer Importmarken zusammen und sind für die aktive Weiterentwicklung des Preismanagements verantwortlich._x000a__x000a_IHRE MISSION BEI UNS_x000a__x000a__x000a_Weiterentwicklung der Preisstrategie sowie Sicherstellung der Wettbewerbsfähigkeit_x000a_Analyse, Planung und Definition der Preisstruktur für den Geschäftsbereich Teile &amp; Zubehör_x000a_Weiterentwicklung des internen Berichtwesens_x000a_Aufbereitung von Reports für Monats-, Quartals- und Jahresabschluss_x000a_Erstellung von Forecasts sowie Ad-hoc Analysen_x000a_Monitoring und Controlling der KPI’s und des Budgets_x000a_Laufende Markt- und Preisanalysen_x000a_Betriebswirtschaftlicher Sparringpartner für das Management_x000a_Schnittstelle zu internen und externen Stakeholdern_x000a_Unterstützung bei spannenden Spezialprojekten mit den einzelnen Importmarken_x000a__x000a__x000a_... Jetzt bewerben klicken und weiterlesen auf hokify - deine mobile Job-Plattform. Bewirb dich in 3 Minuten für diesen und tausende weitere Jobs auf hokify!_x000a__x000a_Jetzt auch kostenlose hokify Job App für Jobsuche und Bewerbung am Smartphone downloaden!"/>
    <s v="Mid-Senior level"/>
    <s v="Full-time"/>
    <s v="Marketing and Sales"/>
    <s v="International Trade and Development, Accounting, and Accounting"/>
    <x v="10"/>
  </r>
  <r>
    <s v="Junior Bilanzbuchhalter (m/w/d)"/>
    <s v="https://at.linkedin.com/jobs/view/junior-bilanzbuchhalter-m-w-d-at-otti-und-partner-ihr-personal-management-3935083059?position=1&amp;pageNum=57&amp;refId=0SY0YfH%2BrNsy%2Fb5A81Fl3g%3D%3D&amp;trackingId=zKK2%2FS%2FY71g3BbvwqVaAkQ%3D%3D&amp;trk=public_jobs_jserp-result_search-card"/>
    <s v="Otti und Partner - Ihr Personal Management"/>
    <s v="Vienna, Vienna, Austria"/>
    <s v="Be an early applicant"/>
    <s v="1 week ago"/>
    <s v="Unser Kunde, eine Steuerberatungskanzlei mit Sitz im ersten Bezirk Wiens, sucht nach einer/einem Junior Bilanzbuchhalter:in für ihr Team. Berufserfahrung in der Bilanzierung wird nicht vorausgesetzt._x000a__x000a_Aufgabenbereich_x000a__x000a__x000a_Vorbereitung und Mitarbeit bei Monats-, Quartals- und Jahresabschlüssen_x000a_Behördenmeldungen (monatliche UVA, ZM,...)_x000a_Mitarbeit laufende Buchhaltung_x000a_schriftliche, persönliche und telefonische Klientenberatung_x000a_Interne Kommunikation zu anderen Abteilungen_x000a__x000a__x000a__x000a_Gewünschte Qualifikationen_x000a__x000a__x000a_Abgeschlossene kaufmännische Ausbildung (HAK, HAS)_x000a_2-3 Jahre Berufserfahrung in der Buchhaltung_x000a_Abgeschlossene Bilanzbuchhalterprüfung von Vorteil_x000a_Sehr gute EDV Kenntnisse_x000a_Gute Englischkenntnisse_x000a_Selbstständige Arbeitsweise_x000a__x000a__x000a__x000a_Job Perspektive_x000a__x000a__x000a_Interne Weiterentwicklungsmöglichkeiten_x000a_Flexible Arbeitszeiten_x000a_Arbeiten im großen Team mit erfahrenen Kollegen_x000a_Wiener Öffiticket_x000a__x000a__x000a__x000a_Aufgabenbereich_x000a__x000a__x000a_Vorbereitung und Mitarbeit bei Monats-, Quartals- und Jahresabschlüssen_x000a_Behördenmeldungen (monatliche UVA, ZM,...)_x000a_Mitarbeit laufende Buchhaltung_x000a_schriftliche, persönliche und telefonische Klientenberatung_x000a_Interne Kommunikation zu anderen Abteilungen"/>
    <s v="Entry level"/>
    <s v="Full-time"/>
    <s v="Finance"/>
    <s v="Staffing and Recruiting"/>
    <x v="1"/>
  </r>
  <r>
    <s v="Spezialist:in Business Development"/>
    <s v="https://at.linkedin.com/jobs/view/spezialist-in-business-development-at-timac-agro-%C3%B6sterreich-3943829847?position=2&amp;pageNum=57&amp;refId=0SY0YfH%2BrNsy%2Fb5A81Fl3g%3D%3D&amp;trackingId=AXvfLo20CQ%2Bxvn3lfkvJ6g%3D%3D&amp;trk=public_jobs_jserp-result_search-card"/>
    <s v="TIMAC AGRO Österreich"/>
    <s v="Austria"/>
    <s v="Be an early applicant"/>
    <s v="2 days ago"/>
    <s v="Sie möchten in ihrer Position als mehr Vielfalt und Abwechslung im Arbeitsalltag erleben? Sie arbeiten gerne in einem familiären Umfeld mit flachen Hierarchien und sind kommunikativ, selbstständig und offen? Dann sollten wir uns kennenlernen!_x000a__x000a__x000a__x000a__x000a_Als Teil der international agierenden Roullier-Gruppe (9500 MA) bietet TIMAC AGRO Österreich erstklassige Lösungen im Bereich Pflanzen- und Tierproduktion an. Unser einzigartiges Vertriebskonzept wird weltweit von mehr als 3000 Agrarfachberaterinnen und Agrarfachberater getragen. In dieser Position tragen Sie somit erheblichen zum Unternehmenswachstum bei._x000a__x000a__x000a__x000a__x000a_Wir suchen zur Verstärkung unseres Vertriebsteams in Österreich zum sofortigen Eintritt eine aufgeschlossene und motivierte Persönlichkeiten für die Position:_x000a__x000a__x000a__x000a__x000a_Business Developer Pflanzenschutz (w/m/d)_x000a__x000a__x000a__x000a__x000a_Warum wir?_x000a__x000a_Eine Unternehmenskultur, geprägt von Motivation, Wertschätzung und individueller Förderung_x000a_Starker interner Zusammenhalt &amp; das Leben von gemeinsamen Werten_x000a_Mitarbeiter-Events, Geförderte Betriebskantine, Pensionskassa, uvm._x000a_Ein abwechslungsreiches und spannendes Aufgabengebiet mit hoher Eigenverantwortlichkeit_x000a_Flexibles Gleitzeitmodell_x000a_Fundierte Einarbeitung, sowie Aus- &amp; Weiterbildungsmöglichkeiten_x000a_Jahresbruttogehalt ab 40.000 € (laut KV Handel), Bereitschaft zur deutlichen Überbezahlung je nach Qualifikation und Erfahrung_x000a__x000a__x000a__x000a__x000a_Die vielfältigen Aufgaben:_x000a__x000a_Als Business Developer sind Sie verantwortlich für die Identifizierung neuer Geschäftsmöglichkeiten und die Entwicklung langfristiger Partnerschaften im Bereich Düngemittel und Pflanzenschutz in Österreich_x000a_Aktive Marktanalyse und Identifizierung von potenziellen Kunden_x000a_Aufbau und Pflege von Kundenbeziehungen, um unsere Produkte und Lösungen zu präsentieren und zu verkaufen._x000a_Beratung von Kunden zu Produktspezifikationen, Hygiene- und Ernährungsstandards sowie optimalen Einsatzmöglichkeiten._x000a_Teilnahme an Messen, Veranstaltungen und Branchentreffen zur Netzwerkpflege und Marktdurchdringung._x000a_Reisetätigkeit, um Kundenbesuche und Vertriebsaktivitäten in Österreich durchzuführen_x000a__x000a__x000a__x000a__x000a_Das überzeugt uns:_x000a__x000a_Abgeschlossenes Studium im Agrarbereich oder einer vergleichbaren Fachrichtung_x000a_Erste Berufserfahrung im Vertrieb, idealerweise im Bereich der Agrar- oder Tierproduktion._x000a_Fundierte Kenntnisse im Bereich der landwirtschaftlicher Praktiken._x000a_Verhandlungssichere Deutsch- und Englischkenntnisse_x000a_Ausgeprägte Kommunikations- und Präsentationsfähigkeiten._x000a_Analytisches Denkvermögen und die Fähigkeit, komplexe Sachverhalte verständlich zu vermitteln._x000a_Hohe Eigenmotivation, Flexibilität und Teamfähigkeit._x000a_Bereitschaft zu nationalen Dienstreisen._x000a__x000a__x000a__x000a__x000a_Wenn Sie eine neue Herausforderung in einem zukunftsorientierten Unternehmen suchen und die Zukunft des Pflanzenschutzes mitgestalten möchten, bewerben Sie sich direkt hier oder schicken Sie uns ihren Lebenslauf an bewerbung@at.timacagro.com"/>
    <s v="Associate"/>
    <s v="Full-time"/>
    <s v="Sales, Business Development, and Customer Service"/>
    <s v="Chemical Manufacturing and Agricultural Chemical Manufacturing"/>
    <x v="2"/>
  </r>
  <r>
    <s v="Student Job (f/m/x) – Digital Channels &amp; Conversational AI (20-25 hours/ week)"/>
    <s v="https://at.linkedin.com/jobs/view/student-job-f-m-x-%E2%80%93-digital-channels-conversational-ai-20-25-hours-week-at-raiffeisen-bank-international-ag-3909192214?position=3&amp;pageNum=57&amp;refId=0SY0YfH%2BrNsy%2Fb5A81Fl3g%3D%3D&amp;trackingId=admng9B9CUhQQ45Seay5DA%3D%3D&amp;trk=public_jobs_jserp-result_search-card"/>
    <s v="Raiffeisen Bank International AG"/>
    <s v="Vienna, Vienna, Austria"/>
    <m/>
    <s v="1 month ago"/>
    <s v="Raiffeisen Bank International (RBI) is one of the leading banking groups in Austria and Central and Eastern Europe, providing a comprehensive range of products and services to its customers. As part of our ongoing growth, we are looking for a Student Support for Digital Channels &amp; Conversational AI to join our dynamic team in Vienna as soon as possible._x000a__x000a_As a Student Support for the Digital Channels &amp; Conversational AI department, you will work within our Open Banking &amp; Embedded Finance and closely with the Mobile Banking App and AI teams and other stakeholders. Your aim will be to develop and improve our digital solutions that provide a seamless and integrated experience for our customers. You will have the opportunity to gain hands-on experience with cutting-edge business models, newest technologies and methodologies and to contribute to the development of innovative solutions that meet the needs of our customers._x000a__x000a_#start_x000a__x000a_August 2024_x000a__x000a_#part-time_x000a__x000a_(20-25h / week)_x000a__x000a_#viennaoffice_x000a__x000a_These tasks are waiting for you_x000a__x000a__x000a_Assist in identifying and evaluating potential business partners in the Open Banking &amp; Embedded Finance ecosystem across the CEE region._x000a_Support the team in the analysis of market trends and regulatory requirements to help shape our digital strategy._x000a_Collaborate with internal stakeholders to ensure compliance with upcoming regulations such as FIDA (Financial Data Access) and turn this into a business opportunity_x000a_Participate in the development of innovative solutions to integrate financial services seamlessly into customers’ digital experiences._x000a_Contribute to the preparation of reports and presentations for internal and external stakeholders._x000a__x000a__x000a_This job is made for you, if..._x000a__x000a__x000a_you are currently enrolled in a university with a focus on Business, Finance, Economics, IT, or a related field._x000a_you are strong interest in digital banking, fintech, and the future of financial services._x000a_you have the ability to work independently as well as part of a collaborative team._x000a_you have excellent analytical and problem-solving skills._x000a_you are Proficient in English; knowledge of German and CEE languages is a plus._x000a__x000a__x000a_What's in it for you?_x000a__x000a__x000a_Work &amp; Study: gain experience in the international banking environment &amp; boost the balance of your bank account_x000a_Flexibility: adapt your working hours to your university schedule_x000a_Onboarding: enjoy an easy start - a buddy from your team will take you along_x000a_Community: network internally with other students_x000a_Canteen: healthy, tasty, and heavily subsidized_x000a_Corporate Benefits: shopping vouchers from the staffs' council (eg. supermarkets), free museum tickets, attractive sports offers, reduced fitness center membership, free public transport pass etc._x000a_We pay an attractive monthly student salary of gross EUR 2,464.63 (on a basis of 38.5 hours)_x000a__x000a__x000a_Would you like to know what it feels like working for RBI while studying? Check out our videos and see what your future colleagues say about us._x000a__x000a_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_x000a__x000a_For questions regarding our application process, please feel free to take a look on our website or check out our FAQ. Please address your application letter to Cara Vucinic._x000a__x000a_Check out our RBI Account on LinkedIn!"/>
    <s v="Internship"/>
    <s v="Part-time"/>
    <s v="Education and Training"/>
    <s v="Banking"/>
    <x v="114"/>
  </r>
  <r>
    <s v="Portfolio Manager (m/w/d)"/>
    <s v="https://at.linkedin.com/jobs/view/portfolio-manager-m-w-d-at-verkehrsbuero-3904853690?position=4&amp;pageNum=57&amp;refId=0SY0YfH%2BrNsy%2Fb5A81Fl3g%3D%3D&amp;trackingId=t3SNYfSHSz4YZSuoGdxR9A%3D%3D&amp;trk=public_jobs_jserp-result_search-card"/>
    <s v="VERKEHRSBUERO"/>
    <s v="Vienna, Vienna, Austria"/>
    <s v="Be an early applicant"/>
    <s v="1 month ago"/>
    <s v="Ready to join Team VERKEHRSBUERO?_x000a__x000a_Das VERKEHRSBUERO ist Österreichs führender Tourismuskonzern mit den operativen Geschäftsbereichen VERKEHRSBUERO TRAVEL (Eurotours, Ruefa, Intertravel, Just Away, Austropa Interconvention) und VERKEHRSBUERO HOSPITALITY (Austria Trend Hotel, BASSENA, Radisson Blu und Radisson Individuals, Palais Events, Hostels Vienna, Camping Wien) sowie dem Bereich der HOLDING, die als interner Partner für Steuerung und Services mit Experten-Teams zur Verfügung steht. So vielseitig diese Bereiche sind, so facettenreich sind auch ihre Karrieremöglichkeiten._x000a__x000a__x000a__x000a__x000a_Deine Rolle_x000a__x000a_Verantwortung für die Steuerung unseres konzernweiten Projektportfolios und Sicherstellung der strategischen Ausrichtung_x000a_Projekt- und Portfolio-Controlling sowie Risikomanagement_x000a_Planung und Koordination von konzernweiten oder bereichsübergreifenden Themen_x000a_Laufende Optimierung PM Governance, PM Prozesse und PM Wissensmanagement_x000a_Funktion als Sparringpartner:in und Coach für Fachabteilungen und Projektteams bei der Planung und Umsetzung von Projekten_x000a_Schnittstellenfunktion zwischen Stakeholder:innen_x000a_Konsolidierung von strategischen Vorhaben (Demands)_x000a_Mitarbeit bei der Implementierung der VERKEHRSBUERO Strategie reInvent_x000a_Eigenständige Marktrecherche, Datenanalyse und Bewertungen als Grundlage für strategische Entscheidungen_x000a__x000a__x000a__x000a__x000a_Deine Stärken_x000a__x000a_Du verfügst über mehrjährige Berufserfahrung als (Projekt) Portfolio Manager:in; Product Owner; Projektmanager:in oder vergleichbaren Positionen in agilen, klassischen und/oder hybriden Projekten_x000a_Deine proaktive Persönlichkeit sowie eigenständige, strukturierte, lösungs- und zielorientierte Arbeitsweise zeichnen dich aus_x000a_Dich kennzeichnen Durchsetzungsvermögen, vernetztes Denken und ein schnelles Prozessverständnis_x000a_Du verfügst über ein ausgeprägtes Kommunikationsgeschick und arbeitest kundenorientiert und qualitätsbewusst_x000a_Du bist ein Teamplayer mit Spaß an vielfältigen Aufgaben und kannst in turbulenteren Phasen einen kühlen Kopf bewahren_x000a_Deine sehr guten Microsoft365- und Jira Praxiskenntnisse runden dein Profil ab_x000a__x000a__x000a__x000a__x000a_Unser Angebot_x000a__x000a_Teamorientiertes Arbeitsumfeld im größten Tourismuskonzern Österreichs_x000a_Sehr gute Ausbildungs- und Karrieremöglichkeiten_x000a_Home-Office, flexibles Arbeitszeitmodell an einem attraktiven Standort im neuen Austria Campus Gelände_x000a_Eigenverantwortung und Möglichkeit zur Mitgestaltung_x000a_Selbstständige, verantwortungsvolle und abwechslungsreiche Aufgaben_x000a_Gesundheitsvorsorge und viele Vergünstigungen in unseren Bereichen (Reisen, Hotels, etc.)_x000a_Wir im VERKEHRSBUERO haben Freude an unserer Arbeit und entwickeln und betreuen unsere Systeme so, dass sie den bestmöglichen Nutzen für den Konzern und seine Mitarbeiter:Innen bringen._x000a__x000a__x000a__x000a__x000a_Diese Position (Vollzeit) wird mit einem monatlichen Mindestbruttogehalt von € 3.300,- entlohnt. Wir sehen jedoch den Wert deiner Qualifikation und Erfahrung und vereinbaren dein Gehalt individuell mit Dir persönlich._x000a__x000a__x000a__x000a__x000a_Werde Teil des Teams:_x000a__x000a_Du hast ein Talent für strategisches Denken und suchst eine neue Herausforderung? Dann los!_x000a__x000a_Bewerbe dich unter karrierevielfalt.at - Karriere in der Verkehrsbüro Group"/>
    <s v="Mid-Senior level"/>
    <s v="Full-time"/>
    <s v="Finance and Sales"/>
    <s v="Travel Arrangements"/>
    <x v="1"/>
  </r>
  <r>
    <s v="Anti-Financial Crime Operations Specialist - AFC/AML/CTF/KYC"/>
    <s v="https://at.linkedin.com/jobs/view/anti-financial-crime-operations-specialist-afc-aml-ctf-kyc-at-21bitcoin-3935172812?position=5&amp;pageNum=57&amp;refId=0SY0YfH%2BrNsy%2Fb5A81Fl3g%3D%3D&amp;trackingId=WBGxuR%2BFtdbYjYGjSshyfA%3D%3D&amp;trk=public_jobs_jserp-result_search-card"/>
    <s v="21bitcoin"/>
    <s v="Vienna, Vienna, Austria"/>
    <s v="Be an early applicant"/>
    <s v="1 week ago"/>
    <s v="Wir vereinfachen Bitcoin. Wir wurden 2021 in Salzburg gegründet und sind eine führende Bitcoin-Investmentplattform, die Menschen dabei helfen will, sich selbst genug Vertrauen zu schenken, um ihre finanzielle Freiheit aufzubauen - mit Bitcoin._x000a__x000a_Im Jahr 2023 investierte die Volksbank Raiffeisenbank Bayern Mitte in 21bitcoin, um die Bitcoin-Finanzplattform der Zukunft mit aufzubauen._x000a__x000a_Wenn du also jemand bist, der groß denkt, sich schnell bewegt und vom ersten Tag an etwas bewegen will, dann mach dich bereit, unserem branchenverändernden Team beizutreten. Los geht's!_x000a__x000a_👋 Die Rolle_x000a__x000a_Als Spezialist für die Bekämpfung von Finanzkriminalität stehst du bei 21bitcoins an vorderster Front, um unsere Kunden und ihr Vermögen zu schützen. Dein Hauptaugenmerk liegt auf der Überwachung und Untersuchung von Transaktionen, der Erstellung von Verdachtsmeldungen (Suspicious Activity Reports, SARs) und der engen Zusammenarbeit mit dem AMLO zur Verbesserung unserer internen Prozesse. Du klärst Kundenprobleme, machst auf potenzielle Probleme aufmerksam und überwachst die Einhaltung von KYC- und CDD-Richtlinien. Diese Aufgabe erfordert ein hohes Maß an Eigenverantwortung und eine eigenverantwortliche Arbeitsweise, um unser AML-Programm zu verbessern und eine erstklassige Kundenerfahrung und operative Exzellenz zu gewährleisten._x000a__x000a_Aufgaben_x000a__x000a_🤓 Hier ist ein Vorgeschmack auf das, was dich in dieser Rolle erwartet:_x000a__x000a__x000a_Operative Transaktionsüberwachung: Du analysierst und verwaltest täglich Transaktionswarnungen und sorgst für eine gründliche Untersuchung, Dokumentation und Vorbereitung von Verdachtsmeldungen._x000a_Interaktion und Kommunikation mit Kunden: Tritt mit Kunden in Kontakt, um Probleme klar und effizient zu lösen und ein hervorragendes Kundenerlebnis zu gewährleisten._x000a_Compliance und Dokumentation: Du stellst sicher, dass alle für die CDD eingereichten Dokumente den internen Richtlinien entsprechen, und beantwortest Anfragen von Behörden und Ad-hoc-Anfragen unseres Compliance-Teams._x000a_Prozessverbesserung und Anpassungsfähigkeit: Analysiere die Effektivität und Effizienz unserer Prozesse, treibe Initiativen zur kontinuierlichen Verbesserung voran und passe dich schnell an neue Betrugsmuster an._x000a_Multisystem-Fachwissen: Du bedienst mehrere AML-Systeme und -Programme gleichzeitig und nutzt dabei deine Erfahrung in den Bereichen KYC, AML, Betrug und Sanktionen._x000a_Schichtarbeit: Sei bereit, im Schichtdienst zu arbeiten, auch am Wochenende._x000a__x000a__x000a__x000a_Qualifikation_x000a__x000a_⭐ Fähigkeiten, auf die wir gespannt sind_x000a__x000a_Must Haves:_x000a__x000a__x000a_Deutscher Muttersprachler: Du sprichst fließend Deutsch, sowohl in Wort als auch in Schrift._x000a_Erfahrung in der Bekämpfung von Finanzkriminalität: Mindestens 1 Jahr in einer AFC-Funktion, vorzugsweise in der Kryptoindustrie._x000a_Ausgeprägte analytische Fähigkeiten: Du bist in der Lage, Transaktionswarnungen zu analysieren und zu verwalten und eine detaillierte Dokumentation zu erstellen._x000a_Ausgezeichnete Kommunikation: Klare und prägnante Kommunikation mit Kunden und Behörden._x000a_Liebe zum Detail: Sorgfältige Einhaltung der internen Richtlinien und Dokumentationsstandards._x000a_Anpassungsfähigkeit: Schnelle Anpassung an neue Betrugsmuster und veränderte Umgebungen._x000a_Technisch versiert: Beherrscht den Umgang mit mehreren Systemen, einschließlich KYC, AML und Sanktionen._x000a_Du musst innerhalb von ±2 Stunden der MEZ-Zeitzone wohnen._x000a__x000a__x000a__x000a_Nice to have:_x000a__x000a__x000a_Ein Standort in München, Salzburg oder Wien oder die Bereitschaft, dorthin umzuziehen, ist von großem Vorteil (Umzugsunterstützung möglich)._x000a_Führungsqualitäten: Du zeigst den Willen und die Initiative, Projekte und Teams zu leiten, und hast eine klare Perspektive für zukünftige Führungsaufgaben._x000a_Eine Leidenschaft für das Bitcoin-Ökosystem._x000a__x000a__x000a__x000a_Benefits_x000a__x000a_🚀 Warum DU 21bitcoin beitreten solltest_x000a__x000a__x000a_Wirke vom ersten Tag an mit und übernimm Verantwortung, indem du deine eigenen Ideen umsetzt_x000a_Gestalte die Zukunft von Finanzen &amp; Bitcoin_x000a_Arbeite mit Weltklasse-Talenten zusammen und habe Spaß in einem dynamischen Team_x000a_Genieße flexible Arbeitszeiten und ein hybrides Arbeitsumfeld_x000a_Erhalte 25 Urlaubstage im Jahr + 1 Tag bezahlten Geburtstagsurlaub, um ohne Sorgen Spaß zu haben!_x000a__x000a__x000a__x000a_💸 Wettbewerbsfähige Vergütung: Wir bieten dir eine Mischung aus Bargeld und Aktienoptionen, je nachdem, wie viel du dir zutraust._x000a__x000a_🏢 Remote First, with In-Person Magic: Wir bevorzugen Remote-Arbeit aus Gründen der Flexibilität, schätzen aber auch die Macht der persönlichen Zusammenarbeit. Komm zu uns in unsere pulsierenden Zentren in München, Salzburg und Wien und erlebe das Beste aus beiden Welten! Wir bieten Unterstützung bei der Umsiedlung._x000a__x000a_🕑 Flexible Arbeitszeiten: Wir legen Wert auf konzentrierte Zeit. Wir ermutigen alle, feste Treffen auf ein Minimum zu reduzieren und die asynchrone Kommunikation zu nutzen._x000a__x000a_Gehaltsspanne: EUR 35.000 - 60.000 brutto p.a. *_x000a__x000a__x000a_Die endgültige Vergütung wird auf der Grundlage der Qualifikationen, Fähigkeiten, bisherigen Erfahrungen und des Standorts des Bewerbers festgelegt._x000a__x000a__x000a__x000a_📝 Interview Prozess_x000a__x000a_Wie bewirbst du dich?_x000a__x000a_Bitte melde dich bei uns und füge ein paar Angaben zu deiner Person, deinen Lebenslauf, Beispiele für vergangene Projekte und ein paar Stichpunkte dazu bei, warum du bei 21bitcoin mitmachen möchtest und was du erwartest._x000a__x000a_Übrigens: Lebensläufe sind wichtig, aber vergiss nicht, deine Lieblings-Bitcoin-Memes in die Bewerbung zu schreiben!_x000a__x000a__x000a_🗒️ Überprüfung des Lebenslaufs - Portfolio der Arbeit: Schick uns einen Link zu deinem Portfolio/deiner bisherigen Arbeit oder deinem Lebenslauf, den wir einsehen können (LinkedIn, Twitter, ...)_x000a_📞 Gespräch - Wir besprechen, was dich an dieser Stelle reizt und stellen dir ein paar Fragen zu deinen bisherigen Erfahrungen_x000a_👬 AFC Operations Deep Dive - Während des Deep Dives besprechen wir anhand einer Fallstudie oder eines technischen Interviews die spezifischen Fähigkeiten, die für die Stelle erforderlich sind._x000a_👬 Meet Us (Workshop) - Während des Workshops werden wir verschiedene reale Probleme erkunden, die du in deiner Rolle lösen sollst._x000a_👍 Zeit der Entscheidung!"/>
    <s v="Associate"/>
    <s v="Full-time"/>
    <s v="Finance"/>
    <s v="IT Services and IT Consulting"/>
    <x v="10"/>
  </r>
  <r>
    <s v="Assistant Account Manager (m/w/d)"/>
    <s v="https://at.linkedin.com/jobs/view/assistant-account-manager-m-w-d-at-isg-international-service-group-3826114965?position=6&amp;pageNum=57&amp;refId=0SY0YfH%2BrNsy%2Fb5A81Fl3g%3D%3D&amp;trackingId=ClSjTb%2B3JcJBOP9l%2FiH1Wg%3D%3D&amp;trk=public_jobs_jserp-result_search-card"/>
    <s v="ISG International Service Group"/>
    <s v="Vienna, Vienna, Austria"/>
    <s v="Be an early applicant"/>
    <s v="4 months ago"/>
    <s v="http://www.w3.org/TR/html4/loose.dtd&quot;&gt;_x000a__x000a_101132-Assistant Account Manager (m/w/d)_x000a__x000a_Assistant Account Manager (m/w/d)_x000a__x000a_Kommunikationstalent mit ♥_x000a__x000a_Vollzeit_x000a__x000a_ab € 38.000,- p.a._x000a__x000a_APPLY_x000a__x000a_Gutes Betriebsklima_x000a__x000a_Gute Anbindung_x000a__x000a_Teamevents_x000a__x000a_Flexible Arbeitszeiten_x000a__x000a_Öffi-Ticket_x000a__x000a_Als eine der größten unabhängigen und inhabergeführten Mediaagenturen plant unser Auftraggeber Mediamanöver auf lokaler Ebene, aktiviert Handelspartner - und kurbelt so Nachfrage und Umsatz seiner internationalen Klienten aus den Bereichen Premium-Automobilhersteller, Lifestyle und Fashion an._x000a__x000a_Unser Kunde beherrscht die gesamte Klaviatur der modernen Kommunikation und bietet Dir eine Fülle an Entfaltungsmöglichkeiten und eine langfristige berufliche Perspektive._x000a__x000a_Aufgrund des starken Wachstums suchen wir für die Zentrale im 9. Bezirk in Wien Verstärkung!_x000a__x000a_Ohne Dich geht nichts_x000a__x000a__x000a_Souverän und professionell kümmerst Du Dich telefonisch und schriftlich um Bestandskunden und begeisterst dabei mit deinem Kommunikationstalent_x000a_Du unterstützt und berätst Kund:innen bei der Umsetzung Ihrer lokalen Marketing- und Mediastrategien und entwickelst zielgenaue Konzepte_x000a_Eigenständig führst du operative Tätigkeiten durch, um Kund:innen den maximalen Kampagnenerfolg zu garantieren_x000a_Bei Kundenbesuchen hast du Spaß an der Planung und Vorbereitung und bist gerne Gastgeber_x000a__x000a__x000a__x000a_Deswegen bist Du heiß begehrt_x000a__x000a__x000a_Du hast eine erfolgreich abgeschlossene kaufmännische Berufsausbildung, erste Berufserfahrung im Kundenkontakt ist von Vorteil_x000a_Du hast Spaß an Kommunikation – sowohl schriftlich als auch telefonisch - und arbeitest außerordentlich kunden- und serviceorientiert_x000a_Du beherrschst die gängigen MS-Office Anwendungen und bringst sehr gute Deutsch- und Englischkenntnisse mit, vorteilhaft sind Kenntnisse einer weiteren Fremdsprache_x000a_Du bist ein Teamplayer, arbeitest mit großer Freude lösungsorientiert und packst jederzeit gerne mit an_x000a__x000a__x000a__x000a_Es erwartet Dich das gewisse Extra_x000a__x000a__x000a_Neben wirklich gutem Kaffee im Büro bieten wir_x000a_Ein familiäres, dynamisches Arbeitsumfeld, Expert:innen-Know-how sowie zahlreiche Möglichkeiten für die fachliche und persönliche Entwicklung_x000a_Moderne Büroräumlichkeiten und einen Arbeitsplatz im Herzen Wiens_x000a_Events für Mitarbeiter:innen, Zuschuss zum öffentlichen Nahverkehr, flexible Arbeitszeiten – all das zeichnet unseren Kunden aus!_x000a_Das Jahresbruttogehalt für die Vollzeittätigkeit beträgt ab € 38.000,-- und richtet sich nach Qualifikation und Berufserfahrung mit der Bereitschaft zur deutlichen Überzahlung_x000a__x000a__x000a__x000a_Wenn Du an dieser herausfordernden Position Interesse hast, dann freuen wir uns über Deine aussagekräftige Bewerbung unter der Kennnummer 101.132 bevorzugt über unser ISG-Karriereportal oder per eMail._x000a__x000a_Besuche uns auf isg.com/jobs - hier findest Du täglich neue Jobangebote._x000a__x000a_ISG Personalmanagement GmbH_x000a__x000a_A-1030 Wien, Dannebergplatz 19_x000a__x000a_Tobias Auer, M: +43 664 8564237_x000a__x000a_@:bewerbung.auer@isg.com"/>
    <s v="Entry level"/>
    <s v="Full-time"/>
    <s v="Sales and Business Development"/>
    <s v="Staffing and Recruiting"/>
    <x v="115"/>
  </r>
  <r>
    <s v="Executive Assistant - Finance (m/w/d)"/>
    <s v="https://at.linkedin.com/jobs/view/executive-assistant-finance-m-w-d-at-aldi-s%C3%BCd-holding-3936105745?position=7&amp;pageNum=57&amp;refId=0SY0YfH%2BrNsy%2Fb5A81Fl3g%3D%3D&amp;trackingId=wMvxbOD6tnMueE1LvJ%2BsRg%3D%3D&amp;trk=public_jobs_jserp-result_search-card"/>
    <s v="ALDI SÜD HOLDING"/>
    <s v="Salzburg, Salzburg, Austria"/>
    <s v="Be an early applicant"/>
    <s v="1 week ago"/>
    <s v="How You'll Make Your Mark_x000a__x000a_Deine Hauptaufgaben in dieser Position sind:_x000a__x000a__x000a_Du erledigst selbstständig eine Vielzahl von Assistenzaufgaben in einem internationalen Kontext / komplexen Umfeld_x000a_Du bist für die Planung und Koordination von Terminen, Geschäftsreisen und unternehmensweiten Meetings verantwortlich_x000a_In deiner Rolle bereitest du Präsentationen und Protokolle in englischer und deutscher Sprache vor_x000a_Die Kommunikation und Zusammenarbeit mit internen und externen englischsprachigen Stakeholdern weltweit bereitet dir Freude_x000a_Die Koordination und Unterstützung im Bereich des Projektmanagements runden dein Aufgabengebiet ab_x000a__x000a__x000a_Dein Profil_x000a__x000a_Die Anforderungen an diese Position:_x000a__x000a__x000a_Du verfügst über mehrjährige Berufserfahrung im Bereich der Assistenz der Geschäftsführung in einem internationalen Unternehmen_x000a_Du hast eine kaufmännische Ausbildung, eine Lehre oder ein Studium abgeschlossen (Betriebswirtschaft oder ähnlich)_x000a_Eine zuverlässige, strukturierte, diskrete Arbeitsweise sowie zeitliche Flexibilität sind für dich selbstverständlich_x000a_Sehr gute Kommunikationsfähigkeiten sowie ein hohes Maß an Sorgfalt gehören zu deinen beruflichen Kernkompetenzen_x000a_Sehr gute Kenntnisse in MS Office zeichnen dich aus_x000a_Deine englisch Sprachkenntnisse sind fließend und du verfügst über gute Deutschkenntnisse_x000a__x000a__x000a_Eine Karriere von der Du profitierst_x000a__x000a_Unsere umfangreichen Benefits:_x000a__x000a__x000a_6 Wochen Urlaub jährlich für jeden_x000a_Verschiedene subventionierte Kinderbetreuungs-Optionen_x000a_Möglichkeit Remote zu arbeiten - von zu Hause oder von jedem Ort in Österreich (bis zu 13 Tage pro Monat), und aus dem Ausland (bis zu 30 Tage pro Jahr, ausgewählte Länder)_x000a_Mobile Geräte werden zur Verfügung gestellt, um flexibles Arbeiten zu ermöglichen_x000a_Unterstützung beim Umzug (inklusive Visa/Genehmigungen, Haus-/Wohnungssuche und Umzugshilfe)_x000a_Kostenloses sowie subventioniertes gesundes Essen sowie Getränke am Arbeitsplatz_x000a_Zuschuss bei Nutzung öffentlicher Verkehrsmittel_x000a_Fahrrad Leasing Programm, um bis zu 20% der Kosten zu sparen sowie zur Förderung des nachhaltigen Verkehrs und der Verbesserung der Finanzierbarkeit_x000a_Ermäßigungen für eine Vielzahl von Einkaufsmöglichkeiten, wie zum Beispiel in den Kategorien Mode, Reisen, Sport und viel mehr_x000a_Alle Schulungen, die du benötigst, um in deiner Rolle brillieren zu können_x000a_Umfassende persönliche und berufliche Weiterentwicklung_x000a_Hohes Maß an Verantwortung in einem diversen und internationalen Umfeld_x000a_Zusammenarbeit mit grenzüberschreitenden Teams_x000a_Sonderkonditionen für private Krankenversicherungen_x000a_Umfassende Unterstützung für dein Wohlbefinden und deine (psychische) Gesundheit_x000a_Sport vor Ort und online mit Wellpass-Mitgliedschaft_x000a__x000a__x000a_Entgelt_x000a__x000a_Attraktives Bruttojahresgehalt ab € 56.900*_x000a__x000a__x000a_Bereitschaft zur Überzahlung bei entsprechender Qualifikation_x000a__x000a__x000a_Arbeitsort_x000a__x000a_5020 Salzburg, Michael-Walz-Gasse 18d_x000a__x000a_Arbeitsbeginn_x000a__x000a_As soon as possible_x000a__x000a_Online bewerben_x000a__x000a_Alle Bewerbungen erfolgen über unser Online-Portal. Logg dich einfach ein und übermittle deinen Lebenslauf, dein Motivationsschreiben, dein Foto sowie alle relevanten Zertifikate und Ausbildungsnachweise."/>
    <s v="Entry level"/>
    <s v="Full-time"/>
    <s v="Administrative"/>
    <s v="Retail"/>
    <x v="1"/>
  </r>
  <r>
    <s v="(Senior) Consultant Finance &amp; Controlling (w/m/d)"/>
    <s v="https://at.linkedin.com/jobs/view/senior-consultant-finance-controlling-w-m-d-at-ey-3940829505?position=8&amp;pageNum=57&amp;refId=0SY0YfH%2BrNsy%2Fb5A81Fl3g%3D%3D&amp;trackingId=0YITIpN9CyMtXzFtchNZ8Q%3D%3D&amp;trk=public_jobs_jserp-result_search-card"/>
    <s v="EY"/>
    <s v="Vienna, Vienna, Austria"/>
    <s v="Be an early applicant"/>
    <s v="3 days ago"/>
    <s v="Standort: Wien | Stundenausmaß: Vollzeit oder Teilzeit (ab 30 Std.) | ab sofort_x000a__x000a_Bereit für den nächsten Schritt in deiner beruflichen Zukunft? In unserem Finance- &amp; Controlling-Team erwarten dich nicht nur spannende Projekte rund um die Digitalisierung des CFO-Bereichs, sondern echte Perspektiven, um deine berufliche Entwicklung voranzutreiben. Wo auch immer du gerade stehst oder hinwillst, unsere Einstiegsmöglichkeiten bieten für jede:n das Passende!_x000a__x000a_Das erwartet dich bei uns — Erfahrungen, von denen du ein Leben lang profitieren wirst_x000a__x000a__x000a_Finanzfunktion der Zukunft: Du begleitest die ganzheitliche Transformation und Optimierung von u.a. Planungsprozessen, Controlling-Inhalten und -Systemen und stimmst diese perfekt auf die Strategie unserer Kund:innen ab_x000a_Vom Papierbericht zum State-of-the-Art Dashboarding: Gestalte das Reporting unserer Kund:innen neu, von KPI-Framework bis hin zu Dashboarding_x000a_Deine Zukunftsorientierung: Bei der Erarbeitung neuer Konzepte ist Dein Wissen gefragt – befasse Dich mit aktuellen Themen u.a. IT Financial Management, ESG-Reporting, Benchmarking und künstliche Intelligenz, und unterstütze beim Schreiben von Point-of-Views (POV)_x000a_Projekte mit direktem Kund:innenkontakt: Als Teil unseres Finance- &amp; Controlling-Teams berätst du unsere nationalen und internationalen Kund:innen, und hebst dabei deine Expertise aufs nächste Level_x000a_Steile Lernkurve und laufende Entwicklung: Der regelmäßige Austausch mit deinem Counselor über deine individuellen Ziele und Möglichkeiten bieten dir den idealen Rahmen, um dich bestmöglich zu entwickeln_x000a__x000a__x000a_Das bringst du mit — Fähigkeiten, mit denen du die Zukunft gestalten wirst_x000a__x000a__x000a_Erfolgreich abgeschlossenes betriebswirtschaftliches Studium mit Schwerpunkt Controlling, Finance oder Unternehmensführung_x000a_Ob als Absolvent:in oder mit bis zu 5 Jahren Berufserfahrung in der Beratung oder im Controlling, idealerweise in einem dynamischen Konzernumfeld, verstärke noch heute unser Finance- &amp; Controlling-Team!_x000a_Sehr gute Deutsch- und Englischkenntnisse_x000a_Freude am Präsentieren vor und dem Austausch mit unseren Kund:innen_x000a_Hohe Teamorientierung, Engagement, Verantwortungsbewusstsein sowie Lernbereitschaft_x000a__x000a__x000a_Das bieten wir dir — ein inspirierendes Arbeitsumfeld_x000a__x000a__x000a_Ein kEYserliches Onboarding: Mit unserem Onboarding-Package, den New@EY (After Work) Events, deinem Buddy und deinem Counselor tragen wir dafür Sorge, dass du dich ab Tag 1 bei EY wohlfühlst_x000a_Worktime &amp; Workplace Flexibility: Eine unternehmensweite Homeoffice Policy, die Möglichkeit auf ein Sabbatical und bis zu 20 Tage Workation warten auf dich_x000a_Technisches Equipment: Notebook, kabellose Kopfhörer, ein Diensthandy deiner Wahl (das du auch zu privaten Zwecken nutzen kannst) machen virtuelles Arbeiten problemlos möglich_x000a_Verantwortungsbewusstsein: Wir nehmen den Umweltschutz ernst, unterstützen dich bspw. mit Zuschüssen bei diversen Öffi-Tickets und laden dich mit EY Ripples ein, durch CSR Aktivitäten auch während deiner Arbeitszeit zu einer better working world beizutragen_x000a_Zahlreiche weitere Benefits wie Weiterbildungsangebote, Einkaufsrabatte, Gesundheit- und Sportangebote und die besten Firmenfeiern in ganz Österreich_x000a__x000a__x000a_Gemeinsam zukunftsweisende Lösungen für die Wirtschaftswelt von morgen entwickeln: Das ist das Ziel unserer über 1.300 Kolleg:innen an österreichweit vier Standorten (Wien, Linz, Salzburg und Klagenfurt). Als eines der marktführenden Unternehmen in der Wirtschaftsprüfung, Steuerberatung, Strategy and Transactions sowie im Consulting begleiten wir unsere Kund:innen mit innovativen Dienstleistungen in die Zukunft. Wir zählen zu den führenden Managementberatungshäusern in Österreich und bieten unseren Kund:innen Beratungsleistungen von Strategie, Omnichannel, IT, Organisation, Supply Chain, Logistik bis hin zu Finance, Controlling und Risikomanagement. Entfalte bei uns in interdisziplinären und multikulturellen Teams deine individuellen Fähigkeiten und unterstütze unsere Kund:innen dabei, neue Technologien zu integrieren, Offenheit für neue Arbeitsweisen zu schaffen, Risiken zu reduzieren und Potenziale zur Optimierung von Arbeitsprozessen zu entdecken. „It's yours to build.“_x000a__x000a_EY ist ein Unternehmen, das die Chancengleichheit fördert. Wir schätzen die Vielfalt individueller Identitäten und legen großen Wert auf ein inklusives Arbeitsklima, in dem sich jede:r wohl fühlt._x000a__x000a_Diese Position deckt sich mit deinem Profil und deinen Vorstellungen? Dann übermittle uns deinen Lebenslauf noch heute über unser Online-Tool._x000a__x000a_Mehr über unseren Bewerbungsprozess erfährst du hier._x000a__x000a_Für Rückfragen steht dir Lina Storath (01/21170-4906) gerne zur Verfügung._x000a__x000a_Weitere Informationen findest du auf unserer Karriere Website beim interaktiven Durchklicken auf meetEY._x000a__x000a_Für diese Position beträgt das kollektivvertragliche Mindestgehalt € 2.956,17 (All-in) – das erscheint dir wenig? Keine Sorge: Das tatsächliche Gehalt hängt von deiner Berufserfahrung und Qualifikation ab. Und das Beste: Es steigt jährlich!"/>
    <s v="Mid-Senior level"/>
    <s v="Full-time"/>
    <s v="Finance and Sales"/>
    <s v="Professional Services"/>
    <x v="2"/>
  </r>
  <r>
    <s v="Junior Controller*"/>
    <s v="https://at.linkedin.com/jobs/view/junior-controller-at-bawag-group-3931729712?position=9&amp;pageNum=57&amp;refId=0SY0YfH%2BrNsy%2Fb5A81Fl3g%3D%3D&amp;trackingId=un2aJgvn%2BIk2Jk0sppTXoQ%3D%3D&amp;trk=public_jobs_jserp-result_search-card"/>
    <s v="BAWAG Group"/>
    <s v="Vienna, Vienna, Austria"/>
    <s v="Be an early applicant"/>
    <s v="1 week ago"/>
    <s v="BAWAG Group ist die börsennotierte Holdinggesellschaft der BAWAG., die mit 2,1 Mio Kunden eine der größten Banken in Österreich ist. Als dynamischer Arbeitgeber fördern wir Talente und treiben technologische Innovationen schnell voran. Flache Hierarchien, ein flexibles Arbeitsumfeld und Chancengleichheit für unsere Mitarbeiterinnen und Mitarbeiter sind uns dabei besonders wichtig._x000a__x000a_Ihre Aufgaben_x000a__x000a__x000a_Monatsreporting inkl. Abweichungs- und Ergebnisanalysen sowie Ad-hoc Analysen_x000a_Verantwortlich für Budget und Forecasts des Geschäftsbereichs Retail sowie einzelner Tochtergesellschaften_x000a_Konzeption und Weiterentwicklung der bestehenden Steuerungs- und Berichtsinstrumente und Aufzeigen von Optimierungspotenzialen_x000a_Sie agieren als bedeutende Schnittstelle bzw. kompetenter Ansprechpartner zu Produktmanagern, lokalen Geschäftsführern sowie dem Vorstand_x000a_Erstellung von Analysen und Präsentationen für den Vorstand_x000a__x000a__x000a__x000a_Ihr Profil_x000a__x000a__x000a_Abgeschlossenes Studium mit Schwerpunkt Betriebswirtschaft, Finanzen oder Controlling_x000a_Erfahrung im Bereich Controlling/Rechnungswesen und Vertriebssteuerung vorzugsweise von Kreditinstituten oder Finanzdienstleistern vorteilhaft_x000a_Sichere Anwendung des MS-Office Paketes sowie SQL, SAP und PowerBI von Vorteil_x000a_schnelle Auffassungsgabe, sehr gute analytische Fähigkeiten, zielorientierte und strukturierte Arbeitsweise sowie die Fähigkeit, komplexe Sachverhalte empfängerorientiert darzustellen_x000a_Ein hohes Maß an Eigeninitiative, Selbstständigkeit, Flexibilität und sehr gute kommunikative Eigenschaften_x000a_Fließende Deutsch- und Englischkenntnisse in Wort und Schrift_x000a__x000a__x000a__x000a_Ihre Vorteile_x000a__x000a__x000a_Eine spannende Tätigkeit, bei der Sie gemeinsam mit Ihrem hochmotivierten Team die Zukunft des Bankgeschäfts aktiv mitgestalten_x000a_Die Chance, mit Eigenmotivation, Eigenverantwortung und Lernbereitschaft nachhaltig für Wachstum in der BAWAG zu sorgen_x000a_Sie erhalten die Möglichkeit, als kunden- und verkaufsorientierte Persönlichkeit eigenverantwortlich etwas zu bewegen und an unserem Unternehmenserfolg teilzuhaben._x000a_Wir bieten Ihnen ein innovatives Arbeitsumfeld mit modernster technischer Ausstattung in unseren Filialen._x000a_Wir unterstützen Ihre persönliche Weiterentwicklung und Karriereplanung durch ein individuelles, attraktives Schulungsprogramm._x000a_Zusätzlich bieten wir interessante und lukrative Zusatzangebote an._x000a_Sie arbeiten in einem dynamischen Arbeitsumfeld bei einer Bank, die im M&amp;A-Bereich sehr aktiv ist._x000a__x000a__x000a__x000a_Für diese Position gilt auf Vollzeitbasis ein KV-Mindestgrundgehalt von € 40.980,80 brutto jährlich. Je nach Erfahrung und Berufsausbildung besteht die Bereitschaft zur überdurchschnittlichen Überzahlung._x000a__x000a_Was sagen Sie? Das klingt doch wirklich spannend. Wir freuen uns schon auf Ihre Bewerbung!_x000a__x000a_Ihre Ansprechpartnerin für diese Position: Michaela Schmitzberger (+43 (0)664 8837 5026)_x000a__x000a_*Für uns zählen die Menschen._x000a__x000a_Chancengleichheit und Diversität unabhängig von sozialer oder ethnischer Herkunft, körperlicher Beeinträchtigungen, Geschlecht, Alter und sexueller Orientierung, sind uns wichtig._x000a__x000a_Jobbörse | Xing | LinkedIn | Facebook | whatchado | Instagram"/>
    <s v="Entry level"/>
    <s v="Full-time"/>
    <s v="Accounting/Auditing and Finance"/>
    <s v="Banking"/>
    <x v="2"/>
  </r>
  <r>
    <s v="ERP / Accounting Expert Netsuite"/>
    <s v="https://at.linkedin.com/jobs/view/erp-accounting-expert-netsuite-at-sany-the-disruptive-alchemist-3935082236?position=10&amp;pageNum=57&amp;refId=0SY0YfH%2BrNsy%2Fb5A81Fl3g%3D%3D&amp;trackingId=kEVq5Fn1GiIT8ElZqxNt2w%3D%3D&amp;trk=public_jobs_jserp-result_search-card"/>
    <s v="SANY - The Disruptive Alchemist"/>
    <s v="Vienna, Vienna, Austria"/>
    <s v="Be an early applicant"/>
    <s v="1 week ago"/>
    <s v="SANY GROUP_x000a__x000a__x000a__x000a__x000a_WHO ARE WE:_x000a__x000a__x000a__x000a__x000a_- the most creative, extraordinary and disruptive nutrition contract manufacturer globally and a lifestyle snack producer, part of an international group belonging to a family group operating in different industries._x000a__x000a_- We are building a multi-generational global family business contributing to solving global health problems as obesity, diabetes and decreased performance due to malnutrition in both affordable sectors and luxury niches._x000a__x000a_We have 4 business units: BEYOND RESILIENCE, PEPPERMINT WOLF, AQKWA and SANY - The Disruptive Alchemist._x000a__x000a_SANY - the disruptive alchemist is an eclectic contract manufacturer specializing among others in private labelling and in a broad variety of premium snacks and functional food._x000a__x000a_At BEYOND RESILIENCE we believe in pushing boundaries and making the impossible possible. We combine cosmetics, sports nutrition and wellness ingredients into an extraordinary line of high-performance products that are revolutionizing the fitness, nutrition, and hospitality industries._x000a__x000a_By blending nutrition and supplements PEPPERMINT WOLF offers affordable innovative products that help you rise from challenging conditions and achieve your goals._x000a__x000a_AQKWA- sustainable, mindful and plant-based snacking with the most clean and essential ingredients to leave a unique, everlasting and impactful fingerprint with every bite._x000a__x000a__x000a__x000a__x000a_Position Overview:_x000a__x000a__x000a__x000a__x000a_The Accounting Specialist, NetSuite plays a key role in the financial team, ensuring the accuracy, reliability, and integrity of the company's financial records. This position involves detailed financial operations, including account reconciliations, financial reporting, compliance with licensing agreements, and support for special projects and financial audits. The Accounting Specialist's diligent efforts underpin company’s commitment to excellence and strategic goal._x000a__x000a__x000a__x000a__x000a_Key Responsibilities:_x000a__x000a__x000a__x000a__x000a_• Financial Record Integrity &amp; Reconciliation: Conduct detailed bank and account reconciliations, maintain ledger integrity, perform intercompany reconciliations, identify necessary accruals, and collaborate on financial data management improvements to achieve 100% accuracy in financial records._x000a__x000a_• Month-End Financial Close Process: Prepare and post journal entries accurately, collaborate with departments to gather financial information, assist in the preparation of financial statements, actively support the Accounts Receivable team, and ensure adherence to accounting standards, thereby meeting month-end closing deadlines consistently._x000a__x000a_• Documentation of Accounting Processes &amp; Procedures: Develop and maintain documentation for accounting processes and procedures, identify areas for improvement, and conduct training on these procedures to establish a detailed, efficient, and standardized accounting process._x000a__x000a_• Special Projects &amp; Financial Audit Support: Support special projects as requested by management, participate in accounting system testing and reconciliation, prepare financial documents for audits, and provide auditors with necessary information and explanations, ensuring the successful completion of special projects and financial audits._x000a__x000a_Qualifications:_x000a__x000a_• Technical Proficiency in accounting principles_x000a__x000a_• 1+ year of NetSuite ERP experience_x000a__x000a_• 1-3 years of experience in Accounting (public or industry)_x000a__x000a_• Analytical abilities for detailed financial analysis_x000a__x000a_• Attention to Detail in all financial documentation_x000a__x000a_• Adaptability to manage various tasks and changes_x000a__x000a_• Problem-solving skills to address and resolve issues effectively_x000a__x000a_• Communication skills for effective collaboration_x000a__x000a_• Time Management to prioritize work and meet deadlines_x000a__x000a_• Collaboration and Teamwork in line with company culture_x000a__x000a_• Continuous Improvement mindset for personal and process enhancement_x000a__x000a_• Ethics and Integrity to uphold financial accuracy and compliance_x000a__x000a__x000a__x000a__x000a_WHAT WE OFFER YOU:_x000a__x000a__x000a__x000a__x000a_Dive into the luxury, supplements and sports industry and take over responsibility from day one_x000a__x000a_Global travel possibilities - attend business meetings with the team worldwide_x000a__x000a_Working in a young, dynamic and committed team in a fast-paced, agile environment_x000a__x000a_Being part of a global brand that prefers flexible working over standard working hours and long communication channels_x000a__x000a_International experience and multi-cultural business cases_x000a__x000a_Strong personal growth opportunity and steep learning curve_x000a__x000a__x000a__x000a__x000a_https://at.indeed.com/viewjob?from=appshareios&amp;jk=2ef3f43088e6c080"/>
    <s v="Mid-Senior level"/>
    <s v="Full-time"/>
    <s v="Management and Manufacturing"/>
    <s v="Food and Beverage Manufacturing"/>
    <x v="4"/>
  </r>
  <r>
    <s v="FP&amp;A Controller (m/w/d)"/>
    <s v="https://at.linkedin.com/jobs/view/fp-a-controller-m-w-d-at-michael-page-3903293346?position=1&amp;pageNum=60&amp;refId=n1EGLbqWHKZR23pQL6vimg%3D%3D&amp;trackingId=f05NOZOJICKIVxRTGgljxA%3D%3D&amp;trk=public_jobs_jserp-result_search-card"/>
    <s v="Michael Page"/>
    <s v="Vienna, Vienna, Austria"/>
    <s v="Be an early applicant"/>
    <s v="1 month ago"/>
    <s v="weltweit führendes Unternehmen|internationale Karrieremöglichkeiten_x000a__x000a__x000a__x000a_About Our Client_x000a__x000a_Unser Kunde ist ein weltweit führender Anbieter in der Entwicklung, Herstellung und dem Vertrieb von hochwertigen Ventilen für diverse Branchen, darunter Öl und Gas, Petrochemie, Energieerzeugung und Wasseraufbereitung. Mit Hauptsitz in Deutschland und globaler Präsenz setzt das Unternehmen sich dafür ein, innovative und zuverlässige Ventillösungen anzubieten, die den sich entwickelnden Bedürfnissen seiner Kunden weltweit gerecht werden._x000a__x000a_Job Description_x000a__x000a__x000a_Entwicklung und Implementierung von Prozessen zur Finanzplanung und -analyse zur Unterstützung strategischer Entscheidungen_x000a_Erstellung umfassender Finanzberichte und Präsentationen für das Senior Management_x000a_Analyse der Finanzleistung und Identifizierung von Trends und Verbesserungsmöglichkeiten_x000a_Durchführung von Abweichungsanalysen und Untersuchung von Leistungsabweichungen_x000a_Unterstützung des Budgetierungs- und Forecasting-Prozesses_x000a_Mitarbeit bei der Erstellung von Monats- und Jahresabschlüssen_x000a__x000a__x000a__x000a_The Successful Applicant_x000a__x000a__x000a_2-3 Jahre Berufserfahrung im Bereich Finanzplanung und -analyse (FP&amp;A) oder Controlling_x000a_Umfassende Expertise in der Erstellung von Finanzberichten, Analysen und Präsentationen_x000a_Fundierte Kenntnisse in Microsoft Excel und ERP-Systemen_x000a_Erfahrung mit der Anwendung von Finanzmodellen und Analysetools_x000a_Ausgeprägte analytische Fähigkeiten und die Fähigkeit, komplexe Sachverhalte verständlich zu kommunizieren_x000a_Teamfähigkeit, Eigeninitiative und Hands-on-Mentalität_x000a_Fließende Deutsch- und Englischkenntnisse in Wort und Schrift_x000a__x000a__x000a_What's on Offer_x000a__x000a__x000a_Für diese Position wird ein Bruttojahresgehalt von mindestens € 55.000,- geboten. Je nach Qualifikation und Berufserfahrung besteht die Bereitschaft zur Überzahlung._x000a__x000a__x000a__x000a_Contact: Floris Van Zutphen_x000a__x000a_Quote job ref: JN-042024-6400443"/>
    <s v="Entry level"/>
    <s v="Full-time"/>
    <s v="Finance and Sales"/>
    <s v="Manufacturing, Appliances, Electrical, and Electronics Manufacturing, and Industrial Machinery Manufacturing"/>
    <x v="1"/>
  </r>
  <r>
    <s v="Controller:in - TZ ab 25h / VZ (m/w/x)"/>
    <s v="https://at.linkedin.com/jobs/view/controller-in-tz-ab-25h-vz-m-w-x-at-wolfgang-denzel-auto-ag-3859033670?position=2&amp;pageNum=60&amp;refId=n1EGLbqWHKZR23pQL6vimg%3D%3D&amp;trackingId=MWTo9QE7uIZfaGn0cHDIOA%3D%3D&amp;trk=public_jobs_jserp-result_search-card"/>
    <s v="Wolfgang Denzel Auto AG"/>
    <s v="Vienna, Vienna, Austria"/>
    <s v="Be an early applicant"/>
    <s v="2 months ago"/>
    <s v="IHRE KARRIERE IN DER DENZEL GRUPPEDie DENZEL-Gruppe ist mit einem Umsatz von mehr als 800 Mio. € und 1.300 Mitarbeitern einer der führenden Automobil-Mehrmarkenhändler und der Gesamtanbieter innovativer Mobilitätslösungen in Österreich. Als Teil des Controlling Teams erstellen Sie in Eigenverantwortung Monatsabschlüsse und Reports für Ihren Geschäftsbereich. In dieser Funktion sind Sie in laufender Abstimmung mit Bereichsleiter:innen und Geschäftsführer:innen.IHRE MISSION BEI UNSErstellung von MonatsberichtenMitarbeit bei Quartals- und JahresabschlüssenBudget-, Finanz- und Investitionsplanung sowie deren Verfolgung und ForecastsAnsprechpartner für das Management der betreuten GeschäftsbereicheAktive Mitarbeit bei der Implementierung eines ESG-ReportingsWeiterentwicklung von Controllinginstrumenten und -prozessenIdentifizierung und Umsetzung von Verbesserungspotenzialen... Jetzt bewerben klicken und weiterlesen auf hokify - deine mobile Job-Plattform. Bewirb dich in 3 Minuten für diesen und tausende weitere Jobs auf hokify!Jetzt auch kostenlose hokify Job App für Jobsuche und Bewerbung am Smartphone downloaden!"/>
    <s v="Director"/>
    <s v="Full-time"/>
    <s v="Accounting/Auditing and Finance"/>
    <s v="Accounting"/>
    <x v="10"/>
  </r>
  <r>
    <s v="Buchhalter/in / Controller/in (Teilzeit – 30 Stunden pro Woche)"/>
    <s v="https://at.linkedin.com/jobs/view/buchhalter-in-controller-in-teilzeit-%E2%80%93-30-stunden-pro-woche-at-smbs-university-of-salzburg-business-school-3916541778?position=3&amp;pageNum=60&amp;refId=n1EGLbqWHKZR23pQL6vimg%3D%3D&amp;trackingId=K1%2F5kRmR5dkVRs9yhFHPRA%3D%3D&amp;trk=public_jobs_jserp-result_search-card"/>
    <s v="SMBS - University of Salzburg Business School"/>
    <s v="Salzburg, Salzburg, Austria"/>
    <s v="Be an early applicant"/>
    <s v="1 week ago"/>
    <s v="Die SMBS – University of Salzburg Business School, als Tochter der_x000a__x000a_Paris-Lodron-Universität Salzburg, ist eine der führenden postgradualen_x000a__x000a_Ausbildungseinrichtungen für MBA, Master- und PhD-Programme im deutsch-_x000a__x000a_sprachigen Raum. Für unseren Standort in Salzburg suchen wir_x000a__x000a__x000a__x000a__x000a_Buchhalter/in / Controller/in (Teilzeit – 30 Stunden pro Woche)_x000a__x000a_Ihre abwechslungsreichen Aufgaben umfassen vor allem:_x000a__x000a_Finanzbuchhaltung:_x000a__x000a_Laufende Buchhaltung und Erstellung der Monatsabschlüsse und Mitwirkung Jahresabschluss nach UGB mit BMD NTCS_x000a_Erstellung der monatlichen UVA und anderer steuerlicher Meldungen_x000a_Planung und Durchführung des Zahlungsverkehrs_x000a_Pflege des BMD basierten Zeiterfassungssystems_x000a__x000a_Controlling:_x000a__x000a_Erstellung der Budgets, Hochrechnungen, Szenarien und Investitionspläne_x000a_Unterstützung der Geschäftsführung bei Controllingfragen_x000a_Erstellen von Abweichungsanalysen_x000a_Erstellung von Kalkulationen für neue Projekte_x000a__x000a_Fachliche Anforderungen:_x000a__x000a_Abgeschlossene betriebswirtschaftliche Ausbildung (HAK, FH oder Studium) – vorzugsweise mit den Schwerpunkten Controlling/Rechnungswesen_x000a_Kenntnisse von BMD NTCS wünschenswert_x000a_Affinität und Verständnis für Zahlen und komplexe wirtschaftliche Zusammenhänge_x000a_Ausgezeichnete MS-Office-Kenntnisse, insbesondere Excel-Kenntnisse_x000a_Gutes Zahlenverständnis und exaktes Arbeiten_x000a_Teamorientiert, flexibel und eine hohe Lernbereitschaft_x000a_Sehr gute Deutschkenntnisse_x000a__x000a_Wir bieten Ihnen:_x000a__x000a_ein hochinteressantes, abwechslungsreiches Aufgabengebiet in der Business School der Universität Salzburg_x000a_die Möglichkeit, selbständig zu Arbeiten und Ihre Fähigkeiten und Kompetenzen zu entfalten_x000a_eine ausgewogene Work-Life-Balance durch eine Gleitzeitregelung, auch Homeoffice ist möglich_x000a_gute öffentliche Erreichbarkeit_x000a_Monatsbruttogehalt ab € 3253,25 (VZ-Basis), abhängig von Qualifikation und Erfahrung (in Anlehnung an KV priv. Bildungseinrichtungen)_x000a__x000a_Wir bitten um Zusendung Ihrer Bewerbungsunterlagen via E-Mail (als pdf-Datei) an:_x000a__x000a_SMBS - University of Salzburg Business School_x000a__x000a_Mag. Stephanie Lichtenberg MBA / Geschäftsführung_x000a__x000a_stephanie.lichtenberg@smbs.at"/>
    <s v="Mid-Senior level"/>
    <s v="Part-time"/>
    <s v="Accounting/Auditing and Finance"/>
    <s v="Higher Education"/>
    <x v="10"/>
  </r>
  <r>
    <s v="ESG Reporting Manager (f/m/x)"/>
    <s v="https://at.linkedin.com/jobs/view/esg-reporting-manager-f-m-x-at-refurbed-3927959553?position=4&amp;pageNum=60&amp;refId=n1EGLbqWHKZR23pQL6vimg%3D%3D&amp;trackingId=d%2FH3v%2FtXqnEap32mNcN76Q%3D%3D&amp;trk=public_jobs_jserp-result_search-card"/>
    <s v="refurbed"/>
    <s v="Austria"/>
    <m/>
    <s v="3 weeks ago"/>
    <s v="Do you want to use your passion and talent to make consumption more sustainable?_x000a__x000a_We're Europe's fastest-growing marketplace for refurbished products, empowering customers to acquire items up to 40% cheaper while making a substantial impact on reducing CO2 emissions compared to buying new devices._x000a__x000a_Since our launch in February 2017, we grew to more than 300 employees and expanded across the European region. Throughout this journey, we've successfully concluded three substantial funding rounds, selling hundreds of thousands of products. Thanks to our team's efforts, we were recognized as the Top Employer in the DACH region (2023 and 2024) by Kununu and secured the title of an ACM Preferred Employer (2023)._x000a__x000a_Our Corporate Finance &amp; Investors Relations team is seeking a skilled ESG Reporting Manager to join their team. In this pivotal role, you will lead the development, implementation, and oversight of Environmental, Social, and Governance (ESG) policies. Your contributions will be instrumental in advancing sustainability, social responsibility, and governance practices at refurbed._x000a__x000a_WHO YOU ARE:_x000a__x000a_You have at least 3 years of experience in ESG (preferably in consultancy)._x000a_You have a have a hands-on mentality for driving implementation._x000a_You have excellent communication skills to translate complex data and liaise with stakeholders._x000a_You have strong analytical skills to assess data and identify trends._x000a_You are a doer at heart, a natural problem-solver and are excited about the future of consumption._x000a_You are used to a fast-paced, changing environment._x000a_You have excellent English skills; German is a nice-to-have._x000a_You care about the world and want to spend your time making a difference._x000a__x000a_WHAT YOU WILL DO:_x000a__x000a_Coordinate and Implement ESRS Reporting: Oversee the entire ESRS reporting process, from conducting a double materiality assessment to implementing data collection and reporting systems._x000a_Ensure Data Accuracy and Timeliness: Oversee data collection for ESRS and EU Taxonomy. guaranteeing its accuracy, completeness, and timeliness._x000a_Develop a Comprehensive ESG Reporting Framework: Establish a framework aligned with ESRS and EU Taxonomy requirements, ensuring compliance and effective communication._x000a_Bridge the Gap: Identify areas where current reporting needs adjustments and implement necessary changes, being the go to person for team in support of operational implementation._x000a_Craft Compelling ESG Communication: Collaborate with internal teams to create a clear and concise ESG narrative aligned with the company's strategy and goals._x000a_Communicate with Investors: Translate technical ESG data into investor-friendly language, highlighting achievements and milestones using measurable metrics._x000a_Drive Continuous Improvement: Stay updated on evolving regulations, monitor investor feedback, and explore additional sustainability reporting initiatives._x000a_Establish Corporate Governance Reporting: Build and implement a system for reporting on corporate governance practices._x000a__x000a_WHY YOU WILL ENJOY WORKING WITH US_x000a__x000a_Our Culture and Values:_x000a__x000a_Decisions should be made based on facts and not by hierarchy levels? We sure think so!_x000a_We embrace giving and receiving feedback, testing and welcoming new ideas, as well as sharing our knowledge across the company._x000a_You fail sometimes? Well, so do we! We’re all just human, let’s not cry about it but learn from our mistakes to improve in the future!_x000a_No matter who you love, where you’re from, who you pray to, whether you pee sitting down or standing up – we are a bunch of talented people who enjoy spending our time making a difference!_x000a__x000a_Personal &amp; Professional Development:_x000a__x000a_You can take unlimited number of trainings we are offering you through LinkedIn learning._x000a_Additionally, we are partnering with Likeminded, offering you private sessions with experts for your personal growth and mental health._x000a__x000a_Flexibility:_x000a__x000a_We trust you to do the best job, so we don't care so much when you do it – you are able to self-organize._x000a_Work from home or in our modern and sustainable office in the heart of Vienna – we love dogs, so feel free to bring your furry little buddy too. And yes, there are free fruit, coffee &amp; drinks in the office 😊_x000a__x000a_…and much more! See https://careers.refurbed.com/ for further insights!"/>
    <s v="Mid-Senior level"/>
    <s v="Full-time"/>
    <s v="Finance"/>
    <s v="Consumer Services and Retail"/>
    <x v="0"/>
  </r>
  <r>
    <s v="Corporate M&amp;A Manager (m/w/d)"/>
    <s v="https://at.linkedin.com/jobs/view/corporate-m-a-manager-m-w-d-at-michael-page-3919948101?position=5&amp;pageNum=60&amp;refId=n1EGLbqWHKZR23pQL6vimg%3D%3D&amp;trackingId=hAcws5TBaowtFm97cz5H7Q%3D%3D&amp;trk=public_jobs_jserp-result_search-card"/>
    <s v="Michael Page"/>
    <s v="Vienna, Vienna, Austria"/>
    <s v="Be an early applicant"/>
    <s v="3 weeks ago"/>
    <s v="Attraktives Arbeitsumfeld mit spannendem inhaltlichen Aufgabengebiet|Position mit hoher Eigenverantwortung_x000a__x000a__x000a__x000a_About Our Client_x000a__x000a_Unser Kunde ist international tätig, bietet ein dynamisches Arbeitsumfeld ausgestattet mit neuester Technik, Weiterbildungen innerhalb Europas sowie eine flexible Arbeitszeitgestaltung._x000a__x000a_Job Description_x000a__x000a__x000a_Durchführung von Due Diligence-Prüfungen für potenzielle Akquisitionen_x000a_Entwicklung von Strategien für Fusionen, Übernahmen und Unternehmenszusammenschlüsse_x000a_Erstellung von Finanzmodellen und Bewertungen für M&amp;A-Transaktionen_x000a_Zusammenarbeit mit internen und externen Stakeholdern, einschließlich Rechtsberatern, Finanzinstituten und Wirtschaftsprüfern_x000a_Unterstützung bei Verhandlungen und Vertragsabschlüssen_x000a_Analyse von Markt- und Branchentrends sowie Identifizierung von potenziellen Akquisitionszielen_x000a__x000a__x000a__x000a_The Successful Applicant_x000a__x000a__x000a_Abgeschlossenes Studium der Betriebswirtschaftslehre, Finanzen oder eines verwandten Bereichs_x000a_Mindestens 2 Jahre Berufserfahrung im Bereich Fusionen und Übernahmen, idealerweise in einer Unternehmensberatung, Investmentbank oder einem M&amp;A-Team eines Unternehmens_x000a_Fundierte Kenntnisse in Finanzmodellierung, Bewertungsmethoden und Unternehmensbewertung_x000a_Ausgeprägte analytische Fähigkeiten und die Fähigkeit, komplexe Probleme zu lösen_x000a_Starke zwischenmenschliche und kommunikative Fähigkeiten_x000a_Eigenständiges Arbeiten sowie Teamfähigkeit_x000a_Ein proaktiver Ansatz und die Fähigkeit, das &quot;Big Picture&quot; im Auge zu behalten_x000a__x000a__x000a_What's on Offer_x000a__x000a__x000a_Für diese Position wird ein Bruttojahresgehalt von mindestens € 85.000,- geboten. Je nach Qualifikation und Berufserfahrung besteht die Bereitschaft zur Überzahlung._x000a__x000a__x000a__x000a_Contact: Michael Kogler_x000a__x000a_Quote job ref: JN-052024-6421018"/>
    <s v="Mid-Senior level"/>
    <s v="Full-time"/>
    <s v="Business Development and Sales"/>
    <s v="Manufacturing, Appliances, Electrical, and Electronics Manufacturing, and Industrial Machinery Manufacturing"/>
    <x v="4"/>
  </r>
  <r>
    <s v="Group Accountant (w/m/d)"/>
    <s v="https://at.linkedin.com/jobs/view/group-accountant-w-m-d-at-palfinger-ag-3750688468?position=6&amp;pageNum=60&amp;refId=n1EGLbqWHKZR23pQL6vimg%3D%3D&amp;trackingId=QJQWf6RTEl1YtAW6yCWerg%3D%3D&amp;trk=public_jobs_jserp-result_search-card"/>
    <s v="PALFINGER AG"/>
    <s v="Bergheim, Salzburg, Austria"/>
    <s v="Be an early applicant"/>
    <s v="7 months ago"/>
    <s v="AUFGABENBEREICHE_x000a__x000a__x000a_Durchführung der Konsolidierung und Erstellung der IFRS Monats-, Quartals und Jahresabschlüsse der Gruppe_x000a_Businesspartner für bilanzielle Fragestellungen nach IFRS_x000a_Mitarbeit bei der Integration neuer Tochterunternehmen_x000a_Mitarbeit bei der Erstellung des Konzernhandbuchs, Prozessvorgaben und Schulungen_x000a_Unterstützung bei der Durchführung von Bewertungen und Impairment Tests_x000a_Mitarbeit bei laufenden Projekten im Bereich Group Accounting_x000a__x000a__x000a_QUALIFIKATIONEN_x000a__x000a__x000a_Abgeschlossenes betriebswirtschaftliches Studium (Bachelor)_x000a_Mindestens 3 Jahre Berufserfahrung im Konzernrechnungswesen oder in der Wirtschaftsprüfung_x000a_Sehr gute Kenntnisse im Bereich Konsolidierung und IFRS_x000a_Gute Analytische Fähigkeiten_x000a_Sehr gute Deutsch- und Englischkenntnisse_x000a_Infor Kenntnisse von Vorteil_x000a_Selbständige, genaue und teamorientierte Arbeitsweise_x000a__x000a__x000a_WIR BIETEN_x000a__x000a__x000a_Life-Balance durch flexible Arbeitszeiten und individuelle Gestaltungsfreiräume_x000a_Leistungsgerechte Entlohnung_x000a_Karriereplanung und Entwicklungsmöglichkeiten_x000a_Laufende Weiterbildung_x000a_Freiwillige Sozialleistungen durch unser betriebliches Gesundheitsmanagement PALfit_x000a__x000a__x000a_Wir bieten ein attraktives und leistungsbezogenes Gehalt, das sich an Ihrer Qualifikation und Berufserfahrung orientiert und das für diese Position deutlich über dem Kollektivvertrag liegen kann (KV-Minimum auf Basis einer Vollzeitbeschäftigung ist EUR 46.346,72 brutto pro Jahr)._x000a__x000a_Wir freuen uns auf Ihre aussagekräftige Bewerbung!"/>
    <s v="Entry level"/>
    <s v="Full-time"/>
    <s v="Accounting/Auditing and Finance"/>
    <s v="Industrial Machinery Manufacturing"/>
    <x v="116"/>
  </r>
  <r>
    <s v="Bilanzbuchhalter:in (all genders)"/>
    <s v="https://at.linkedin.com/jobs/view/bilanzbuchhalter-in-all-genders-at-forvis-mazars-in-austria-3938843409?position=7&amp;pageNum=60&amp;refId=n1EGLbqWHKZR23pQL6vimg%3D%3D&amp;trackingId=5qSiB0xFXNuJDVbma2qwNw%3D%3D&amp;trk=public_jobs_jserp-result_search-card"/>
    <s v="Forvis Mazars in Austria"/>
    <s v="Krems-Land, Lower Austria, Austria"/>
    <s v="Be an early applicant"/>
    <s v="6 days ago"/>
    <s v="Wir sind eines der führenden Wirtschaftsprüfungs- und Steuerberatungsunternehmen mit fachlicher Expertise in den Bereichen Tax, Audit, Outsourcing und IT-Services &amp; Consulting._x000a__x000a__x000a__x000a__x000a_Werde auch du Teil unseres Teams, das liebt, was es tut und in dem deine Leistung nicht nur zählt, sondern gesehen und geschätzt wird._x000a__x000a__x000a__x000a__x000a_Das erwartet dich bei uns:_x000a__x000a_Eigenständige Erstellung von Jahresabschlüssen / Einnahmen-Ausgaben-Rechnungen samt zugehöriger Steuererklärungen_x000a_Selbstständige Betreuung zugeordneter Klientinnen und Klienten aus unterschiedlichen Bereichen_x000a_Ansprechperson bei buchhalterischen und steuerlichen Sonderfragen_x000a_Erarbeitung von individuellen Auswertungen, Reports und Analysen_x000a_Erstellung von Monats- und/oder Quartalsabschlüssen_x000a_Korrespondenz mit Behörden und Ämtern_x000a__x000a__x000a__x000a__x000a_Das bringst du mit:_x000a__x000a_Abgeschlossene kaufmännische Ausbildung (Lehre, HAS, HLW oder HAK)_x000a_Diplom Steuersachbearbeitung / Bilanzbuchhaltung (ASW) von Vorteil_x000a_Mind. 2 Jahre Berufserfahrung in einer Steuerberatungskanzlei_x000a_Sehr gute Englisch-Kenntnisse_x000a_Sehr gute MS-Office-Kenntnisse, insbesondere Excel_x000a_Interesse an digitalen Prozessen_x000a_Eigenständige und flexible Arbeitsweise_x000a__x000a__x000a__x000a__x000a_Das bieten wir dir:_x000a__x000a_Abwechslungsreiche Aufgaben in einem global agierenden Prüfungs- und Beratungsunternehmen_x000a_Eine breite fachliche Ausrichtung mit viel Raum für Eigeninitiative und aktive Mitgestaltung_x000a_Modernes Arbeitsumfeld, flexible Arbeitszeitgestaltung, Home Office_x000a_Individuelle Karriere- und Entwicklungsmöglichkeiten_x000a_Umfassende Aus- und Weiterbildungsprogramme sowie Förderung von berufsrelevanten Qualifizierungen_x000a_Zahlreiche Benefits wie Essenszuschuss, Jobticket, Freizeitevents, u. v. m._x000a__x000a__x000a__x000a__x000a_Wir sind davon überzeugt, dass Vielfalt eine Bereicherung für unser Unternehmen ist und leben Diversität, Inklusion sowie Chancengleichheit._x000a__x000a__x000a__x000a__x000a_Das Bruttogehalt für diese Position auf Vollzeitbasis beträgt ab EUR 3.400,00 brutto (kein All-in). Damit dein Gehalt aber auch bestimmt zu dir passt, bieten wir dir je nach Qualifikation und Erfahrung eine entsprechende Überzahlung. Diese wird in einem persönlichen Gespräch vereinbart._x000a__x000a__x000a__x000a__x000a_Kontakt:_x000a__x000a_Ines Etzl, Human Resources Manager_x000a__x000a_+43 1 531 74-104"/>
    <s v="Associate"/>
    <s v="Full-time"/>
    <s v="Accounting/Auditing and Finance"/>
    <s v="Financial Services"/>
    <x v="34"/>
  </r>
  <r>
    <s v="Demand and Fulfillment Analyst (m/f/d)"/>
    <s v="https://at.linkedin.com/jobs/view/demand-and-fulfillment-analyst-m-f-d-at-mondel%C4%93z-international-3931434721?position=8&amp;pageNum=60&amp;refId=n1EGLbqWHKZR23pQL6vimg%3D%3D&amp;trackingId=QdFTnDj5VaOHgF7SIBpObA%3D%3D&amp;trk=public_jobs_jserp-result_search-card"/>
    <s v="Mondelēz International"/>
    <s v="Vienna, Vienna, Austria"/>
    <s v="Actively Hiring"/>
    <s v="2 weeks ago"/>
    <s v="Job Description_x000a__x000a_Are You Ready to Make It Happen at Mondelēz International?_x000a__x000a_Join our Mission to Lead the Future of Snacking. Make It Possible._x000a__x000a_Erreichung vorgegebener Service-Level-Ziele sowie Gewährleistung einer optimalen und kosteneffizienten Planung aller Fulfillment-Aktivitäten in bestimmten Produktsegmenten._x000a__x000a_How You Will Contribute_x000a__x000a_You will:_x000a__x000a_Der/die Stelleninhaber*in unterstützt die folgenden Aktivitäten um das Demand Planning &amp; Fulfillment Team beim Erreichen der Service-Ziele zu unterstützen:_x000a__x000a__x000a_Sicherstellung von korrekter und zeitnaher Kommunikation über Versorgungsengpässe basierend auf täglichen und wöchtentlichen Servicereports. Der/die StelleninhaberIn fungiert als Schnittstelle zwischen den lokalen Teams (z.B. ATP und Warenfluss) und den externen Partner wie z.B. Supply Hubs und Load Control Center._x000a_Kommunikation relevanter Informationen für den Kundenauftragsprozess_x000a_Prüfung der wöchentlichen Service-Reports aus den Supply Hubs. Vorschlagen und initiieren von lokalen Aktionen um Servicerisiken zu minimieren._x000a_Erreichung der Waste-Ziele durch bereichsübergreifende Bearbeitung von Restlaufzeitbeständen, Stammdatenmanagement und Systemadministration (z.B. SAP APO)_x000a_Vermeidung bzw. Minimierung von Vernichtung und Restlaufzeitware durch Prüfung von Optionen Bestände an Kunden mit geringerer Restlaufzeit zu liefern, Bestände im Land umzulagern (im Mehrlagerszenario) oder Ware an andere BUs zu senden._x000a_Vermeidung bzw. Minimierung von Vernichtung und Restlaufzeitware durch die Ausführung von lokalen Aktionen die mit dem Vertrieb bzw. Warenfluß vereinbart wurden (z.B. Verkauf an Restantenhändler)._x000a_Durchführung des Spendenprozesses unter Einhaltung der lokalen Richtlinien_x000a_Zeitnahe und korrekte Erstellung von Co-Manufacturing-Bestellungen._x000a_Kennt die ethischen und rechtlichen Vorschriften, Bestimmungen und Verantwortlichkeiten der Stelle und handelt dementsprechend_x000a__x000a__x000a__x000a_What You Will Bring_x000a__x000a_A desire to drive your future and accelerate your career and the following experience and knowledge:_x000a__x000a__x000a_Erste Erfahrungen mit SAP (speziell APO SNP)_x000a_Verhandlungssichere Englischkenntnisse_x000a_Sicherer Umgang mit MS Office (insbesondere Excel)_x000a__x000a__x000a__x000a_Mandatory information in Austria: The salary is graded in the Collective Labor Agreement “Information and Consulting”. If you meet the mentioned requirements the entry gross-salary for this position will be EUR 53.500,-- per year, split up in 14 pays for full-time. We’re willing to overpay, dependent on your professional work experience and qualification._x000a__x000a_The responsibilities of this position are performed within the framework of a regional business model that is defined and managed by Mondelēz Europe GmbH, Switzerland ._x000a__x000a_No Relocation support available_x000a__x000a_Business Unit Summary_x000a__x000a_At Mondelez Europe, we are proud, not only of the iconic brands we make, but also of the people who make them. Our delicious products are created in 52 plants across Europe by more than 28,000 passionate people. We are the top maker of chocolate and biscuits and a leading maker of gum and candy. We make sure our powerful global brands and local jewels like Cadbury, Milka and Alpen Gold chocolates, Oreo, belVita, LU and Tuc biscuits get safely into our customers hands—and mouths. Great people and great brands. That’s who we are. Join us on our journey to continue leading the future of snacking around the world by offering the right snack, for the right moment, made the right way._x000a__x000a_Mondelēz International is an equal opportunity employer and all qualified applicants will receive consideration for employment without regard to race, color, religion, gender, sexual orientation or preference, gender identity, national origin, disability status, protected veteran status, or any other characteristic protected by law._x000a__x000a_Job Type_x000a__x000a_Temporary (Fixed Term)_x000a__x000a_Demand Planning_x000a__x000a_Customer Service &amp; Logistics"/>
    <s v="Mid-Senior level"/>
    <s v="Full-time"/>
    <s v="Management and Manufacturing"/>
    <s v="Food and Beverage Manufacturing, Food and Beverage Services, and Manufacturing"/>
    <x v="4"/>
  </r>
  <r>
    <s v="JUNIOR CONTROLLER TOBACCOLAND (W/M/D)"/>
    <s v="https://at.linkedin.com/jobs/view/junior-controller-tobaccoland-w-m-d-at-mygwork-lgbtq%2B-business-community-3899559111?position=9&amp;pageNum=60&amp;refId=n1EGLbqWHKZR23pQL6vimg%3D%3D&amp;trackingId=cHxP0cm30C5vIb9fshUabQ%3D%3D&amp;trk=public_jobs_jserp-result_search-card"/>
    <s v="myGwork - LGBTQ+ Business Community"/>
    <s v="Vienna, Vienna, Austria"/>
    <s v="Be an early applicant"/>
    <s v="1 month ago"/>
    <s v="This inclusive employer is a member of myGwork – the largest global platform for the LGBTQ+ business community._x000a__x000a_tobaccoland ist Marktführer - deshalb ist es unsere Aufgabe Trends nicht nur zu erkennen, sondern diese auch mitzugestalten: Im Interesse der TrafikantInnen, im Interesse der HerstellerInnen und im Interesse der KonsumentInnen. Wir sind ein Team aus ExpertInnen in den Bereichen Tabak/Genusswaren, Logistik, Service sowie für digitale Güter und entwickeln laufend neue Ideen und Dienstleistungen für unsere PartnerInnen._x000a__x000a_Für unser Finanz-Team suchen wir zum ehestmöglichen Eintritt eine/n_x000a__x000a_Junior Controller Tobaccoland (w/m/d)_x000a__x000a_Diese Aufgaben Erwarten Dich_x000a__x000a__x000a_Mitarbeit bei monatlichen Finanzabschlüssen_x000a_Analyse von Kosten- und Ertragsentwicklungen, sowie Budgetvergleiche_x000a_Aufbereitung von monatlichen und adhoc Reports_x000a_Mitarbeit bei Projekten und Erstellung neuer Business Cases_x000a_Koordination des Budgetprozesses bzw. Betreuung und Weiterentwicklung der Budgetierungssoftware_x000a_Inhaltliche sowie systemrelevante Abstimmung mit der Buchhaltung_x000a__x000a__x000a_Diese Qualifikationen Bringst Du Mit_x000a__x000a__x000a_Abgeschlossene Ausbildung im Bereich Finanz, Buchhaltung oder Controlling (z.B. HAK, FH, UNI)_x000a_Mindestens 2 Jahre Berufserfahrung im Finanzbereich_x000a_Ausgezeichnete MS Office-Kenntnisse (insbesondere Excel)_x000a_SAP-Kenntnisse FI/CO (Schwerpunkt CO) und allgemeine IT-Affinität von Vorteil_x000a_Gute Englisch-Kenntnisse_x000a_Selbständige und strukturierte Arbeitsweise_x000a_Analytisches und konzeptionelles Denken sowie übergreifendes Finanzverständnis_x000a__x000a__x000a_Diese Benefits Bieten Wir Dir_x000a__x000a__x000a_38-Stunden Woche_x000a_60% Home Office-Möglichkeit_x000a_Workation (2 Wochen/Jahr)_x000a_Vergünstigte Mahlzeiten in der hauseigenen Kantine_x000a_Wertvolle Aus- und Weiterbildungsmöglichkeiten_x000a_Sehr gute öffentliche Erreichbarkeit_x000a_Sports- &amp; Culture Club_x000a_Pluxee (ehemals Sodexo) Gutscheine zu Weihnachten_x000a_Firmenfeiern und Geburtstagsgeschenk_x000a_Gesundheitsvorsorge bis hin zu Physiotherapie_x000a_Vergünstigungen bei diversen Geschäften_x000a_Vielfältiges und interessantes Tätigkeitsspektrum in einem technologisch modernen SAP-Umfeld_x000a__x000a__x000a_Wir bieten ein marktübliches Entgelt je nach Qualifikation &amp; Erfahrung ab € 46.000 brutto/Jahr (für Vollzeit All-In) plus die Teilnahme am jährlichen Bonusprogramm._x000a__x000a_Standort 1160 Wien, ab dem Jahr 2025 in 2352 Gumpoldskirchen, NÖ"/>
    <s v="Entry level"/>
    <s v="Full-time"/>
    <s v="Accounting/Auditing and Finance"/>
    <s v="Technology, Information and Internet"/>
    <x v="1"/>
  </r>
  <r>
    <s v="Asset Manager:in CEE/Finanzen"/>
    <s v="https://at.linkedin.com/jobs/view/asset-manager-in-cee-finanzen-at-uniqa-insurance-group-3934181561?position=10&amp;pageNum=60&amp;refId=n1EGLbqWHKZR23pQL6vimg%3D%3D&amp;trackingId=aWPWoO%2BJn8KGnuW1n5dlaQ%3D%3D&amp;trk=public_jobs_jserp-result_search-card"/>
    <s v="UNIQA Insurance Group"/>
    <s v="Vienna, Vienna, Austria"/>
    <s v="Be an early applicant"/>
    <s v="1 month ago"/>
    <s v="Bei UNIQA Real Estate liegt unser Fokus auf dem Erwerb, dem Asset Management und der Verwaltung von Wohn-, Büro- und Gewerbeimmobilien in den Zielmärkten der UNIQA Gruppe. Als internationales Unternehmen wissen wir, dass wir gemeinsam mehr bewegen können. Bei UNIQA sind wir deshalb die Gemeinschaft für ein besseres Leben. Wir nutzen unsere individuellen Fähigkeiten, um zusammen eine nachhaltige Zukunft zu gestalten. Erzähle uns von deinen Stärken und bewirb dich bei UNIQA Real Estate Management GmbH als Asset Manager:in CEE/Finanzen_x000a__x000a_Das Erwartet Dich_x000a__x000a__x000a_Aktives und nachhaltiges Asset Management für einen Teil des Portfolios in CEE_x000a_Unterstützung bei der Entwicklung und Umsetzung nachhaltiger Strategien zum Werterhalt und zur Wertsteigerung der Immobilien_x000a_Planung, Koordination und Auswertung aller Komponenten des Projektes_x000a_Wahrnehmung gesellschaftsrechtlicher Agenden in den Objektbesitzgesellschaften_x000a_Aktives Management der Finanz-, Rechnungswesen- und Steueragenden der Objektbesitzge-sellschaften (Jahresabschlüsse, Steuererklärungen, Finanzierung)_x000a_Sicherstellung der Funktionalität der Gesamtleistungen durch Steuerung und Monitoring aller externen Partner und Dienstleister_x000a_Laufende Analyse (Standort und Markt) und Bewertung des verwalteten Bestandes inklusive der Entwicklung von strategischen Empfehlungen_x000a_Erstellung der Budgetplanung aller Objekte und Besitzgesellschaften inklusive unterjähriger Fo-recasts bzw. Soll/Ist Vergleich, Liquiditätsplanung und -steuerung_x000a_Sicherstellung von Dokumentationen und Reporting sowie Prozessmanagement; Vorbereitung von Berichten_x000a__x000a__x000a_Wir Erwarten Uns_x000a__x000a__x000a_Mehrjährige, einschlägige Berufserfahrung im Projekt-/ Asset Management von Immobilien_x000a_Erfahrungen im Bereich Rechnungswesen/Controlling/Steuerberatung oder Beteiligungsma-nagement von Vorteil_x000a_Verständnis und Begeisterung für immobilien- und finanzwirtschaftliche Zusammenhänge_x000a_Sehr gute Deutsch- sowie Englischkenntnisse in Wort und Schrift; gute CEE-Sprachkenntnisse von Vorteil_x000a_Kommunikationsstärke, Belastbarkeit, Eigeninitiative, Teamfähigkeit und Flexibilität_x000a_Zusammenarbeit mit interkulturellen Teams_x000a_Bereitschaft zur Reisetätigkeit_x000a_Offen für Weiterentwicklung_x000a__x000a__x000a_Competencies: Arbeitet mit anderen zusammen; Effektive Lösungen finden; Eigenverantwortung fördern; Unterschiede wertschätzen; Verantwortungsbewusst handeln_x000a__x000a_Du Passt Zu Uns, Wenn Du_x000a__x000a_Freude an der Zusammenarbeit mit anderen Menschen hast_x000a__x000a_einfache und realisierbare Lösungen findest_x000a__x000a_eigenverantwortliches Handeln förderst_x000a__x000a_das Gemeinsame über das Trennende stellst und einen vertrauensvollen Austausch ermöglichst_x000a__x000a_gerne Verantwortung übernimmst_x000a__x000a_Wir bei UNIQA leben Vielfalt. Wir setzen auf unterschiedliche Perspektiven in unseren Teams und Führungspositionen. Daher freuen wir uns sehr über Bewerbungen, die unsere Vielfalt bereichern._x000a__x000a_Du bist dir nicht sicher, ob dein Profil unseren Anforderungen entspricht? Bewirb dich trotzdem! UNIQA sucht nach Kandidat:innen mit Ambition, Mut zur Veränderung und Begeisterungsfähigkeit!"/>
    <s v="Mid-Senior level"/>
    <s v="Full-time"/>
    <s v="Finance and Sales"/>
    <s v="Insurance"/>
    <x v="117"/>
  </r>
  <r>
    <s v="Senior Controller (m/w/d)"/>
    <s v="https://at.linkedin.com/jobs/view/senior-controller-m-w-d-at-michael-page-3927824389?position=1&amp;pageNum=62&amp;refId=ZFNgDLSwCot5xFJ6KaauFQ%3D%3D&amp;trackingId=2IZ34Hevp0OSnJx1mXIZaA%3D%3D&amp;trk=public_jobs_jserp-result_search-card"/>
    <s v="Michael Page"/>
    <s v="Vienna, Vienna, Austria"/>
    <s v="Be an early applicant"/>
    <s v="1 week ago"/>
    <s v="Attraktives Arbeitsumfeld mit spannendem inhaltlichen Aufgabengebiet|international erfolgreiches Unternehmen_x000a__x000a__x000a__x000a_About Our Client_x000a__x000a_Unser Kunde ist ein renommiertes Unternehmen und zeichnet sich durch Flexibilität, Diversität und Digitalem Mindset aus._x000a__x000a_Job Description_x000a__x000a__x000a_Erstellung von monatlichen, quartalsweisen und jährlichen Finanzberichten sowie Forecasts_x000a_Überwachung und Analyse von Budgets, Kostenstrukturen und Geschäftsentwicklungen_x000a_Identifizierung von Kosteneinsparungspotenzialen - Effizienzsteigerung_x000a_Durchführung von Wirtschaftlichkeitsanalysen für Investitionsprojekte und Geschäftsentwicklungen_x000a_Enge Zusammenarbeit mit den verschiedenen Geschäftsbereichen_x000a_Aufbereitung von Entscheidungsvorlagen und Präsentationen für das Management_x000a_Entwicklung und Implementierung von Controlling-Instrumenten und -Prozessen zur Optimierung der Unternehmenssteuerung_x000a_Durchführung von Ad-hoc-Analysen und Sonderprojekten zur Unterstützung der Geschäftsführung_x000a__x000a__x000a__x000a_The Successful Applicant_x000a__x000a__x000a_Abgeschlossenes Studium der Betriebswirtschaftslehre, Wirtschaftswissenschaften oder einer vergleichbaren Fachrichtung_x000a_Mehrjährige Berufserfahrung im Bereich Controlling oder Finanzanalyse, idealerweise in einem internationalen Umfeld_x000a_Sicherer Umgang mit MS Office, insbesondere SAP_x000a_Analytisches Denkvermögen_x000a_Ausgeprägte Kommunikations- und Präsentationsfähigkeiten_x000a_Teamorientierte Arbeitsweise und hohe Eigeninitiative_x000a_Belastbarkeit, Flexibilität und die Fähigkeit, in einem dynamischen Umfeld erfolgreich zu agieren_x000a_Verhandlungssichere Deutsch- und Englischkenntnisse in Wort und Schrift_x000a__x000a__x000a_What's on Offer_x000a__x000a_Für diese Position wird ein Bruttojahresgehalt von mindestens € 60.000,- geboten. Je nach Qualifikation und Berufserfahrung besteht die Bereitschaft zur Überzahlung._x000a__x000a_Contact: Sara Wieser_x000a__x000a_Quote job ref: JN-052024-6431599"/>
    <s v="Director"/>
    <s v="Full-time"/>
    <s v="Accounting/Auditing and Finance"/>
    <s v="IT Services and IT Consulting, Computer and Network Security, and Software Development"/>
    <x v="2"/>
  </r>
  <r>
    <s v="Business Analyst - eBanking (m/w/d)"/>
    <s v="https://at.linkedin.com/jobs/view/business-analyst-ebanking-m-w-d-at-fis-3864590684?position=2&amp;pageNum=62&amp;refId=ZFNgDLSwCot5xFJ6KaauFQ%3D%3D&amp;trackingId=zCr8UajGYelqkPSB0xJeig%3D%3D&amp;trk=public_jobs_jserp-result_search-card"/>
    <s v="FIS"/>
    <s v="Graz, Styria, Austria"/>
    <s v="Actively Hiring"/>
    <s v="2 weeks ago"/>
    <s v="Position Type_x000a__x000a_Full time_x000a__x000a_Type Of Hire_x000a__x000a_Experienced (relevant combo of work and education)_x000a__x000a_Education Desired_x000a__x000a_Bachelor of Economics_x000a__x000a_Travel Percentage_x000a__x000a_1 - 5%_x000a__x000a_Die Welt der Finanzen ist schnell. Bei FIS sind wir schneller. Unsere Teams haben die Möglichkeit zu lernen, zu wachsen und etwas zu bewirken - in ihrer Karriere und in ihrem Umfeld. Wir liefern Innovationen, die die Art und Weise, wie die Welt Zahlungen durchführt, Banking und Investments betreiben, voranbringen. Wenn Du Dich persönlich und beruflich weiterentwickeln möchtest, würden wir gerne von Dir wissen~ Are you FIS?_x000a__x000a_Wir suchen derzeit einen Business Analyst - eBanking (m/w/d) zur Unterstützung unseres FIS Banking Teams in Deutschland, idealerweise am Standort München. Remote-Optionen sind ebenfalls möglich._x000a__x000a_Über Die Rolle_x000a__x000a_Als Product Analyst arbeitest Du eng mit der Entwicklungsabteilung zusammen, um regulatorische und zeitgemäße Anpassungen an den lokalen Banking-Anwendungen vorzunehmen, sowie Neuentwicklungen voranzutreiben. Neben dem Kontakt mit unseren Kunden, ist die Rolle geprägt von der Zusammenarbeit mit unseren IT-Architekten, mit dem Ziel, bankfachliche Themen in die Software zu übertragen._x000a__x000a_Über Das Team_x000a__x000a_Das Team betreut drei Anwendungsbereiche bei FIS~ Die Kartenautorisierungslösung, das Rechnung- und Meldesystem und die electronic banking Anwendung. Ein deutsch/österreichische Team von Business bzw. Product Analysten und Applikation Architekten arbeitet mit Entwicklern in Indien und Testern in Warschau zusammen. Die Zusammenarbeit ist sehr agil, besonders an den Tagen, an denen wir uns im Büro in München treffen._x000a__x000a_Was Du Tun Wirst_x000a__x000a__x000a_Gestaltung fachlicher/betriebswirtschaftlicher Lösungen für die Kundenschnittstellen im Web und den mobile Apps unserer electronic banking Anwendungen_x000a_Unterstützung bei der Einführung Deiner konzipierten Lösungen_x000a_Pflegen Deiner Produktteile durch Analyse und Priorisierung von Fehlermeldungen_x000a_Übernahme der Verantwortung für die fachliche Weiterentwicklung der betreuten Themenbereiche_x000a_Erstellung eigenständiger Fachdokumentationen, Präsentations- und Schulungsunterlagen_x000a_Beratung des Testteams bei der Erstellung von Testfällen_x000a_Organisieren und Leiten von Workshops und Schulungen_x000a_Unterstützung des Vertriebs bei der Gewinnung von Neukunden_x000a__x000a__x000a_Was Du Mitbringst_x000a__x000a__x000a_Abgeschlossenes (Fach-) Hochschulstudium in Wirtschaftsinformatik oder Betriebswirtschaft oder eine Ausbildung als Bankkaufmann/-frau oder eine adäquate Qualifikation_x000a_Kenntnisse über Bankapplikationen und Bankprozesse im Umfeld electronic Banking_x000a_Sehr gute Deutsch- und Englischkenntnisse in Wort und Schrift_x000a_Ausgeprägte analytische Fähigkeiten und hohe Teamorientierung_x000a__x000a__x000a_Was Wir Dir Bieten_x000a__x000a_Bei FIS kannst Du lernen, Dich weiterentwickeln und Deine Karriere vorantreiben. Du erhältst u.a. die folgenden Benefits~_x000a__x000a__x000a_Einen vielfältigen, verantwortungsvollen Job mit einem breiten Spektrum an Gestaltungsmöglichkeiten_x000a_Vielfältige Weiterbildungs- und Entwicklungsmöglichkeiten_x000a_Ein modernes, internationales Arbeitsumfeld in einem engagierten und motivierten Team_x000a_Ein attraktives Gehaltsmodell und Benefits (u.a. betriebliche Altersvorsorge, betriebliches Gesundheitsmanagement, Gleitzeit, Benefit Card)_x000a__x000a_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 .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_x000a__x000a_#pridepass"/>
    <s v="Mid-Senior level"/>
    <s v="Full-time"/>
    <s v="Research, Analyst, and Information Technology"/>
    <s v="IT Services and IT Consulting and Financial Services"/>
    <x v="2"/>
  </r>
  <r>
    <s v="Global Process Manager HR (f/m/d)"/>
    <s v="https://at.linkedin.com/jobs/view/global-process-manager-hr-f-m-d-at-swarovski-3927826881?position=3&amp;pageNum=62&amp;refId=ZFNgDLSwCot5xFJ6KaauFQ%3D%3D&amp;trackingId=mn5ZZMHN664gCBSLI5YUEg%3D%3D&amp;trk=public_jobs_jserp-result_search-card"/>
    <s v="SWAROVSKI"/>
    <s v="Wattens, Tyrol, Austria"/>
    <s v="Be an early applicant"/>
    <s v="2 weeks ago"/>
    <s v="At Swarovski, where innovation meets inspiration, our people desire to explore, experience, and create. We are looking for a Global Process Manager HR (f/m/d) where you will get a chance to work in a rewarding role within a diverse team that is pushing boundaries. Be part of a truly iconic global brand, learn and grow with us. We’re bold and inventive, revealing astonishing things like no one else can. A world of wonder awaits you._x000a__x000a_About The Job_x000a__x000a_We are looking for a Global Process Manager HR for Global Business Services to play a key role in defining, improving, and implementing HR processes across all functions and regions. You will work with international teams to ensure continuous improvement and seamless integration of HR processes into our overall operations_x000a__x000a_Your Responsibilities Include, But Are Not Limited To_x000a__x000a__x000a_Defining, refining, and implementing HR processes comprehensively, from conceptualization to execution, in close collaboration with HR, IT, and business stakeholders; this involves gathering requirements, translating them into solutions, and overseeing all aspects such as documentation, testing, role definition, training, and change management_x000a_Managing projects from inception to launch using established project management methodologies_x000a_Serving as a liaison between HR teams and other departments, ensuring seamless translation of business requirements into technical specifications_x000a_Conducting process mapping and documentation in adherence to established standards_x000a_Playing a pivotal role as a change manager in organizational and process transformations_x000a__x000a__x000a_About You_x000a__x000a_We are looking for a unique and amazing talent, who brings along the following:_x000a__x000a__x000a_Demonstrated experience of 5+ years in a similar role within an international setting_x000a_Leadership in 2-3 successful projects involving IT tool implementations, process reengineering, and organizational transformation, with a focus on change management_x000a_Expertise in HRIS, preferably with proficiency in Workday; familiarity with ServiceNow HRSD is advantageous_x000a_Strong HR background, preferably in Manufacturing or Retail sectors_x000a_Ability to demonstrate business acumen and deliver tangible value to the organization_x000a_Possession of a strong continuous improvement mindset with sharp analytical skills, capable of addressing complex problems while maintaining focus on the big picture_x000a_A team player with an inclusive approach, fostering collaboration across the organization, and exhibiting a &quot;getting things done&quot; mentality_x000a_Proficiency in English with effective communication skills to engage stakeholders at all levels_x000a__x000a__x000a_What We Offer_x000a__x000a_You can expect a range of benefits, including:_x000a__x000a__x000a_Swarovski products discounts_x000a_Employee Assistance Program_x000a_Volunteering leave_x000a_Learning and development programs, training and further education offers_x000a_Flexible working time models (flextime, home office, part-time, etc.)_x000a_Travel allowance/public transport ticket/bike leasing_x000a_Company subsidy for lunch in the canteens_x000a_Company pension plan (from the 3rd year of employment)_x000a_Childbirth grant, other personal allowances, if applicable_x000a_Company day care center, summer holiday care for children_x000a_Free sports and health programs_x000a_Voluntary profit-sharing_x000a_Subsidy for private health insurance_x000a_Loyalty benefits such as bonuses, anniversary gifts, etc._x000a_Rent of company apartments for the employees_x000a__x000a__x000a_Masters of Light Since 1895_x000a__x000a_Swarovski creates beautiful crystal-based products of impeccable quality and craftsmanship that bring joy and celebrate individuality._x000a__x000a_Founded in 1895 in Austria, the company designs, manufactures and sells the world's finest crystal, gemstones, Swarovski Created Diamonds and zirconia, jewelry, and accessories, as well as crystal objects and home accessories. Swarovski Crystal Business has a global reach with approximately 2,400 stores and 6,700 points of sales in around 140 countries and employs more than 18,000 people. Together with its sister companies Swarovski Optik (optical devices) and Tyrolit (abrasives), Swarovski Crystal Business forms the Swarovski Group. A responsible relationship with people and the planet is part of Swarovski’s heritage. Today this legacy is rooted in sustainability measures across the value chain, with an emphasis on circular innovation, championing diversity, inclusion and self-expression, and in the philanthropic work of the Swarovski Foundation, which supports charitable organizations bringing positive environmental and social impact._x000a__x000a_Swarovski is an equal opportunity employer. We give our people the guts to celebrate individuality and pride ourselves on creating a workplace where people feel involved, respected, valued, connected, and heard. A place where anyone/everyone belongs. All aspects of employment including the decision to hire, promote, discipline, or discharge, will be based on merit, competence, performance, and business needs. We do not discriminate based on race, color, religion, marital status, age, national origin, physical or mental disability, medical condition, pregnancy, gender, sexual orientation, gender identity or expression, veteran status, or any other status protected under the law of the countries we operate in._x000a__x000a_Due to legal reasons, we advise that the collectively agreed base monthly salary for this position is at least € 3.497,87 gross monthly. Our actual salaries are market competitive and take individual qualifications and experience into consideration."/>
    <s v="Not Applicable"/>
    <s v="Full-time"/>
    <s v="Management and Manufacturing"/>
    <s v="Design Services, Retail Luxury Goods and Jewelry, and Retail"/>
    <x v="4"/>
  </r>
  <r>
    <s v="Green Finance: Büromitarbeiter/In (VZ / TZ)"/>
    <s v="https://at.linkedin.com/jobs/view/green-finance-b%C3%BCromitarbeiter-in-vz-tz-at-join-com-3812301300?position=4&amp;pageNum=62&amp;refId=ZFNgDLSwCot5xFJ6KaauFQ%3D%3D&amp;trackingId=0SLUSe5ml8mPb3EuJ91Niw%3D%3D&amp;trk=public_jobs_jserp-result_search-card"/>
    <s v="join.com"/>
    <s v="Vienna, Vienna, Austria"/>
    <s v="Be an early applicant"/>
    <s v="4 months ago"/>
    <s v="Green Finance sucht eine/n Büromitarbeiter/In (VZ / TZ)_x000a__x000a_Wir sind ein erfolgreiches, stark wachsendes, internationales Unternehmen und sind in mehreren Bereichen wie erneuerbare Energie, nachhaltige Kapitalanlagen, Immobilien und Konsumentenrechte tätig._x000a__x000a_Aufgaben_x000a__x000a__x000a_selbstständige Organisation aller Abläufe im Büro_x000a_Unterstützung der Mitarbeiter im Tagesgeschäft_x000a_eigenverantwortliche, administrative Tätigkeiten_x000a_enge Zusammenarbeit mit der Führungskraft_x000a_schriftliche und telefonische Korrespondenz_x000a_Datenverwaltung_x000a_Kundenbetreuung_x000a__x000a__x000a__x000a_Qualifikation_x000a__x000a__x000a_kein bestimmter Abschluss erforderlich, da eine komplette, kostenlose Ausbildung angeboten wird._x000a_sehr gute Deutschkenntnisse in Wort und Schrift_x000a_Anwendung der Microsoft Office Programme (Word, Excel, PowerPoint)_x000a_freundliches und gepflegtes Aussehen_x000a_kommunikativ_x000a_genaue Arbeitsweise mit rascher Auffassungsgabe_x000a__x000a__x000a__x000a_Benefits_x000a__x000a__x000a_flexible Arbeitszeiten, da wir die &quot;Work-Life-Balance&quot; unserer Mitarbeiter sehr schätzen._x000a_ausführliche Einschulung_x000a_umfassendes Ausbildungsangebot für Weiterbildungen_x000a_moderne Büros mit einer wunderschönen Dachterrasse für sonnige Tage_x000a_regelmäßige Team -und Firmenevents_x000a_sehr gute Aufstiegsmöglichkeiten_x000a_Firmenauto (Dream Car Projekt)_x000a__x000a__x000a__x000a_Wenn Sie genau der/die Richtige für diesen Job und unser Unternehmen sind, freuen wir uns auf Ihre Bewerbung mit ihrem Lebenslauf."/>
    <s v="Entry level"/>
    <s v="Contract"/>
    <s v="Finance"/>
    <s v="Administrative and Support Services"/>
    <x v="10"/>
  </r>
  <r>
    <s v="Trainee Corporate &amp; International Finance (m/w/d)"/>
    <s v="https://at.linkedin.com/jobs/view/trainee-corporate-international-finance-m-w-d-at-oberbank-3841123385?position=5&amp;pageNum=62&amp;refId=ZFNgDLSwCot5xFJ6KaauFQ%3D%3D&amp;trackingId=M8E96PDZs0vFvR0kOV7HSQ%3D%3D&amp;trk=public_jobs_jserp-result_search-card"/>
    <s v="Oberbank"/>
    <s v="Linz, Upper Austria, Austria"/>
    <s v="Be an early applicant"/>
    <s v="3 months ago"/>
    <s v="MY JOB_x000a__x000a_Wirtschaftliches Interesse, Kommunikationsgeschick, analytische Fähigkeiten und Handschlagqualität zeichnen Sie aus? Dann sind Sie bei uns richtig, denn als Trainee Corporate &amp; International Finance gestalten Sie aktiv den nachhaltigen Erfolg des Firmenkundengeschäfts der Oberbank mit! In unserem 12-monatigen Traineeprogramm in der Abteilung Corporate &amp; International Finance erhalten Sie eine fundierte Ausbildung, die Ihnen einen erfolgsversprechenden Karrierestart mit Perspektiven in der Oberbankwelt bietet!_x000a__x000a_IN DETAIL_x000a__x000a__x000a_Durch laufendes Training on the job, abgestimmte Fachseminare sowie Filial- und Abteilungsaufenthalte erhalten Sie einen umfassenden Einblick in alle Bereiche des Firmenkundengeschäfts_x000a_Sie bearbeiten selbstständig strukturierte Finanzierungen, erarbeiten Lösungen im Dienstleistungsgeschäft und unterstützen unsere Kundenberater:innen fachlich bei Spezialthemen_x000a_Abwicklung von Zahlungsverkehr und Absicherungslösungen für unsere Firmenkund:innen_x000a_Unterstützung bei der Umsetzung bzw. Dokumentation regulatorischer Erfordernisse_x000a_Im Anschluss an das Traineeprogramm erwarten Sie verantwortungsvolle Aufgaben und spannende Entwicklungschancen_x000a__x000a__x000a__x000a_MY CHALLENGE_x000a__x000a__x000a_Mit Ihrem abgeschlossenen wirtschaftlichen oder juristischen Studium haben Sie den Grundstein für einen erfolgreichen Berufseinstieg gelegt_x000a_Erste Fachpraktika haben Ihnen idealerweise bereits einen Einblick in die Finanzwelt ermöglicht und Ihr Interesse am Finanzdienstleistungsbereich geweckt_x000a_Kundenorientierung und eine ausgeprägte Lösungsorientierung zeichnen Sie aus_x000a_Sie agieren eigeninitiativ und bringen Verhandlungsgeschick mit_x000a_Sie sind ein Teamplayer, gehen offen auf Menschen zu, sind kommunikativ und verfügen über gute Englischkenntnisse_x000a__x000a__x000a__x000a_MY FUTURE_x000a__x000a_Oberbank ist anders, weil Sie Ihre Karriere selbst in der Hand haben und wir Sie dabei unterstützen. Werden Sie Teil der erfolgreichen Oberbank-Familie und wir arbeiten gemeinsam an Ihrer weiteren Entwicklung. Tolle Zukunftschancen warten auf Sie. Hier ein paar Highlights unserer Benefits: Attraktive Aktienbeteiligung, hervorragende Unternehmenskultur basierend auf unseren Werten (Leidenschaft, Zusammenhalt, Vertrauen, Kompetenz) und eine innovative Arbeitsweise, flexible Arbeitszeitmodelle, Fahrtkostenzuschuss zu öffentlichen Verkehrsmitteln und unsere Oberbank Ferienhäuser. Das kollektivvertragliche Mindestgehalt beträgt bei uns - für das beschriebene Aufgabengebiet und Profil (abgeschlossenes Studium auf Magister-/Masterniveau) - mindestens EUR 3.616,33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_x000a__x000a_Arbeitszeit_x000a__x000a_Vollzeit_x000a__x000a_Eintrittsdatum_x000a__x000a_ab sofort"/>
    <s v="Internship"/>
    <s v="Full-time"/>
    <s v="Education and Training"/>
    <s v="Banking"/>
    <x v="1"/>
  </r>
  <r>
    <s v="Bilanzbuchhalter:in"/>
    <s v="https://at.linkedin.com/jobs/view/bilanzbuchhalter-in-at-leitnerleitner-austria-3834262419?position=6&amp;pageNum=62&amp;refId=ZFNgDLSwCot5xFJ6KaauFQ%3D%3D&amp;trackingId=pAJumNwJrZiM3uysNT8CWQ%3D%3D&amp;trk=public_jobs_jserp-result_search-card"/>
    <s v="LeitnerLeitner Austria"/>
    <s v="Linz, Upper Austri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erstellen nach einer umfangreichen Einschulung und abhängig von Ihrer Erfahrung Monats-, Quartals- und Jahresabschlüsse nach UGB_x000a_Digitale Prozesse und moderne Technik, die Sie in Ihrer genauen Arbeitsweise bei der Aufbereitung von Reportings und Auswertungen unterstützen_x000a_Gemeinsam mit Ihren Kolleg:innen finden Sie optimale Lösungen und Antworten auf Fragestellungen zu unterschiedlichsten Themen Ihrer Mandant:innen_x000a_Teamkolleg:innen, die ihr Fachwissen mit Ihnen teilen und denen auch Sie Ihr Know-How mit Freude weitergeben können_x000a__x000a__x000a__x000a_Was Sie mitbringen_x000a__x000a__x000a_Abgeschlossene kaufmännische Ausbildung sowie Bilanzbuchhalterprüfung (bereits abgelegt oder kurz davor)_x000a_Erste Erfahrungen in der Bilanzbuchhaltung_x000a_BMD NTCS Kenntnisse von Vorteil_x000a_Begeisterung für das Rechnungswesen_x000a_Zuverlässige sowie genaue Arbeitsweise_x000a_Hohe Motivation für eine abwechslungsreiche Tätigkeit_x000a__x000a__x000a__x000a_Was wir Ihnen bieten_x000a__x000a__x000a_Einen Platz in unserem Team von Rechnungswesen-Profis_x000a_Eine langfristige und vielseitige Position in einem stabilen Unternehmen mit modern ausgestattetem Arbeitsumfeld_x000a_Unterstützung zur interessensorientierten Weiterbildung_x000a_Eine offene Unternehmenskultur im Hinblick auf Ideen zu Prozessentwicklungen und -optimierungen_x000a_Flexibles Arbeiten mit Arbeitszeitgestaltung und Home Office sowie zahlreiche Benefits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auf Vollzeitbasis EUR 42.924 brutto im Jahr.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Flexible Arbeitszeiten_x000a__x000a_Gesundheitsmaßnahmen_x000a__x000a_Mitarbeiter:innenevents_x000a__x000a_Fahrtkostenzuschuss_x000a__x000a_Home Office"/>
    <s v="Entry level"/>
    <s v="Full-time"/>
    <s v="Accounting/Auditing and Finance"/>
    <s v="Financial Services"/>
    <x v="118"/>
  </r>
  <r>
    <s v="Beteiligungsmanager:in mit Fokus M&amp;A"/>
    <s v="https://at.linkedin.com/jobs/view/beteiligungsmanager-in-mit-fokus-m-a-at-situlus-holding-3932323056?position=7&amp;pageNum=62&amp;refId=ZFNgDLSwCot5xFJ6KaauFQ%3D%3D&amp;trackingId=OUhvKZOmVat73OJ4sgoOfQ%3D%3D&amp;trk=public_jobs_jserp-result_search-card"/>
    <s v="Situlus Holding"/>
    <s v="Graz, Styria, Austria"/>
    <s v="Be an early applicant"/>
    <s v="2 weeks ago"/>
    <s v="Wir sind ein dynamisches und innovatives Unternehmen, das sich auf die Unterstützung und Entwicklung von Startups spezialisiert hat. Unser Ziel ist es, vielversprechenden Unternehmen zu helfen, ihr volles Potenzial auszuschöpfen und nachhaltiges Wachstum zu erreichen._x000a__x000a_Zur Verstärkung unseres Teams suchen wir eine/n engagierte/n Beteiligungsmanager/in zum ehestmöglichen Eintritt ab 20 Stunden/Woche in Graz:_x000a__x000a__x000a__x000a__x000a_Aufgabengebiet:_x000a__x000a_Mitwirkung am Management und der organisatorischen Gestaltung unserer Beteiligungen_x000a_Unterstützung der Startups in strategischen und operativen Fragen, einschließlich Marktanalysen, Business Development und Wachstumsstrategien_x000a_regelmäßige Überprüfung der Performance der Beteiligungen und Erarbeitung von Maßnahmen zur Optimierung_x000a_Aufbau und Pflege von Netzwerken zu Investoren und anderen relevanten Akteuren im Startup-Ökosystem_x000a_Entwicklung und Umsetzung von Exit-Strategien für Beteiligungen, inklusive Identifikation und Ansprache potenzieller Käufer, Vorbereitung der Startups auf den Exit-Prozess sowie Begleitung und Beratung während der Verhandlungen und Transaktionen_x000a_Mitwirkung bei Präsentation, Analysen und Entscheidungsvorlagen für interne und externe Stakeholder_x000a_Übernahme selbständiger Bearbeitung von Aufgabenbereichen mit zunehmender Erfahrung_x000a__x000a__x000a__x000a__x000a_Unsere Anforderungen:_x000a__x000a_abgeschlossenes Studium im Bereich Wirtschaftswissenschaften, Finanzen, Unternehmensführung oder eine vergleichbare Qualifikation_x000a_Erfahrung im Beteiligungsmanagement, idealerweise im Startup-Umfeld_x000a_gutes Verständnis für betriebswirtschaftliche Zusammenhänge_x000a_hervorragende Kommunikations- und Präsentationsfähigkeiten, sicher im Umgang mit unterschiedlichen Stakeholdern_x000a_Bereitschaft, sich neuen Aufgaben zu stellen und sich selbstständig in diese einzuarbeiten_x000a_sehr gute Englischkenntnisse und sicherer Umgang mit den gängigen MS-Office Anwendungen_x000a_selbstständige und strukturierte Arbeitsweise, hohe Eigeninitiative, Teamfähigkeit und Flexibilität_x000a__x000a__x000a__x000a__x000a_Unser Angebot:_x000a__x000a_·        Eine abwechslungsreiche und verantwortungsvolle Tätigkeit in einem innovativen Umfeld_x000a__x000a_·        Die Möglichkeit, aktiv an der Entwicklung und dem Erfolg von Startups mitzuwirken_x000a__x000a_·        Ein dynamisches und motiviertes Team mit flachen Hierarchien_x000a__x000a_·        Attraktive Vergütung und Entwicklungsmöglichkeiten_x000a__x000a_·        Familienfreundlicher Betrieb mit flexiblen Arbeitszeiten_x000a__x000a_·        Home-Office-Möglichkeit und ausgezeichnetes Arbeitsklima_x000a__x000a_·        Ein bestens ausgestatteter Arbeitsplatz im modernen, hellen Büro_x000a__x000a_·        Gute (öffentliche) Verkehrsanbindung, P&amp;R in unmittelbarer Nähe und kostenlose Parkplatzmöglichkeit_x000a__x000a_·        Kaffee, Getränke und süße Kalorienbomben zur freien Entnahme_x000a__x000a__x000a__x000a__x000a_Wir bieten auf jeden Fall ein Jahresbruttogehalt ab € 49.000 auf Vollzeitbasis mit klarer Bereitschaft zur Überzahlung entsprechend Ihrer Qualifikation und Erfahrung._x000a__x000a_Wenn Sie Interesse an dieser herausfordernden und abwechslungsreichen Position haben, dann freuen wir uns auf Ihre aussagekräftige Bewerbung samt Lebenslauf an Verena Heber, per Email: heber.verena@situlus.at"/>
    <s v="Mid-Senior level"/>
    <s v="Part-time"/>
    <s v="Finance and Sales"/>
    <s v="Venture Capital and Private Equity Principals"/>
    <x v="4"/>
  </r>
  <r>
    <s v="Consultant Finance &amp; Risk (w|m|d)"/>
    <s v="https://at.linkedin.com/jobs/view/consultant-finance-risk-w-m-d-at-zeb-consulting-3644601606?position=8&amp;pageNum=62&amp;refId=ZFNgDLSwCot5xFJ6KaauFQ%3D%3D&amp;trackingId=RJ%2BdOy9l7Pk%2FSJuHiPaNng%3D%3D&amp;trk=public_jobs_jserp-result_search-card"/>
    <s v="zeb consulting"/>
    <s v="Vienna, Vienna, Austria"/>
    <s v="Be an early applicant"/>
    <s v="1 month ago"/>
    <s v="Hier kannst du deine Expertise einbringen:Projekte: Bei uns berätst du Banken, Versicherungen und weitere Finanzdienstleister bei der Entwicklung von Risikostrategien und Kontrollsystemen, beim quantitativen und qualitativen Management diverser Risikoarten und bei der Umsetzung vielfältiger regulatorischer Anforderungen. Accounting: Du begleitest die Optimierung und Neugestaltung von Prozessen. Berate bei ESG-Themen oder begleite Softwareeinführungen. Controlling: Gestalte die Transformation unserer Kunden in erstklassige Finanzorganisationen durch die Entwicklung und Optimierung von Banksteuerungs- und Reportingprozessen. Risk &amp; Regulatory: Du arbeitest bei der Analyse von regulatorischen Anforderungen und deren praktischer Ausgestaltung mit, indem du aktuelle Impulse rund um Sustainable Finance, Finanzkriminalität sowie Digitalisierung im Blick behältst. Treasury / Capital Investment: Bringe dich bei der Ausgestaltung von Investment-Strategien ein, speziell bei der Ableitung strategischer Asset Allocations oder der nachhaltigen Portfolio-Ausrichtung. Verantwortung: Erarbeite gemeinsam im Team innovative Lösungsansätze oder nutze die Möglichkeit eigene Artikel und Studien zu verfassen, wie z. B. unsere Regionalbankenstudie oder Insurance Study. Deine Skills:Erfolgreicher Hochschulabschluss (Wirtschaftswissenschaften, z. B. BWL, VWL, Business Administration, oder Naturwissenschaften, z. B. Mathematik, Physik)Erste Erfahrungen (in einem der o. g. Bereiche) durch ein Praktikum, im Consulting, in der Finanz- und Versicherungsbranche oder durch eine Ausbildung/ein duales Studium im Banken- und Versicherungsbereich Freude an der Lösung komplexer Problemstellungen sowie analytische und kommunikative Fähigkeiten – du kannst Menschen für zeb und deine Ideen begeistern. Stay and grow: Du möchtest dein eigenes Wissen ständig vertiefen und dir neues Know-how aneignen. Verhandlungssichere Deutsch- und Englischkenntnisse in Wort und Schrift. #jobspreader"/>
    <s v="Entry level"/>
    <s v="Full-time"/>
    <s v="Finance and Sales"/>
    <s v="Business Consulting and Services"/>
    <x v="2"/>
  </r>
  <r>
    <s v="Private Banker:in"/>
    <s v="https://at.linkedin.com/jobs/view/private-banker-in-at-raiffeisenlandesbank-ober%C3%B6sterreich-ag-3889427503?position=9&amp;pageNum=62&amp;refId=ZFNgDLSwCot5xFJ6KaauFQ%3D%3D&amp;trackingId=B5Xpvl4cRn2I6BbIR7hg1g%3D%3D&amp;trk=public_jobs_jserp-result_search-card"/>
    <s v="Raiffeisenlandesbank Oberösterreich AG"/>
    <s v="Linz, Upper Austria, Austria"/>
    <s v="Be an early applicant"/>
    <s v="2 weeks ago"/>
    <s v="Ihre Aufgaben_x000a__x000a__x000a_Umfassende Betreuung und Beratung vermögender Privatkund:innen in allen finanziellen Angelegenheiten_x000a_Bedarfsermittlung und Erarbeiten strukturierter Lösungen im Sinne der Kund:innen und der Bank_x000a_Neukundenakquisition und intensive Pflege der Kundenbeziehungen_x000a_Unterstützung der Kolleg:innen in den Bankstellen_x000a_Mitarbeit und Teilnahme an Kundenveranstaltungen und Events_x000a__x000a__x000a_Ihr Profil_x000a__x000a__x000a_Abgeschlossene einschlägige Bankfachausbildung_x000a_Ausgezeichnetes Auftreten und ausgeprägte Kommunikationsstärke_x000a_Freude an gesellschaftlichem Engagement und Netzwerkkompetenz_x000a_Engagement und eigenständige Arbeitsweise_x000a_Flexibilität, Loyalität und Diskretion_x000a__x000a__x000a_Unser Angebot_x000a__x000a__x000a_Flexible Arbeitszeiten, Freitagnachmittag frei_x000a_Abwechslungsreiche und verantwortungsvolle Tätigkeit_x000a_On-the-job Begleitung durch erfahrene Kolleg:innen_x000a_Umfassende Weiterbildungsmöglichkeiten und spannende Entwicklungsperspektiven_x000a__x000a__x000a_Für diese Position bieten wir ein attraktives sowie marktadäquates Vergütungspaket, welches Ihrer Qualifikation und Berufserfahrung entspricht. Gemäß Kollektivvertrag ist für diese Position als Mindesteinstufung die Beschäftigungsgruppe C vorgesehen. Das tatsächliche Gehalt liegt darüber."/>
    <s v="Mid-Senior level"/>
    <s v="Full-time"/>
    <s v="Finance and Sales"/>
    <s v="Banking"/>
    <x v="119"/>
  </r>
  <r>
    <s v="Treasury Manager - Central Europe"/>
    <s v="https://at.linkedin.com/jobs/view/treasury-manager-central-europe-at-otis-elevator-co-3862275898?position=10&amp;pageNum=62&amp;refId=ZFNgDLSwCot5xFJ6KaauFQ%3D%3D&amp;trackingId=Qp6KCPe9z2vVQGCuyeWMmw%3D%3D&amp;trk=public_jobs_jserp-result_search-card"/>
    <s v="Otis Elevator Co."/>
    <s v="Vienna, Vienna, Austria"/>
    <s v="Be an early applicant"/>
    <s v="2 months ago"/>
    <s v="Date Posted:_x000a__x000a_2024-02-23_x000a__x000a_Country:_x000a__x000a_Germany_x000a__x000a_Location:_x000a__x000a_Unternehmenszentrale (HQ), Berlin, Germany_x000a__x000a_Job Title_x000a__x000a_Treasury Manager - Central Europe (m/w/d)_x000a__x000a_At Otis, we’re dedicated to reinventing the way people move. As cities reach impossible heights and the digital revolution transforms daily life, our customers are looking to Otis for new ways to keep their world moving. As always, we're ready – with a bold vision of the future and the groundbreaking technology to make it happen._x000a__x000a_Role Overview:_x000a__x000a_The Treasury Manager will work with other company departments to produce monthly cash forecasts and to calculate and cover foreign exchange risk. This role includes managing bank accounts and local banking relationships. You will participate in regional treasury projects and lead special treasury projects locally and, potentially in the central EMEA area (Germany, Austria, Switzerland, Czech Republic). The Treasury Manager will propose dividends by the joint ventures to their parent companies. You will report to the Director - Treasury Operations EMEA who will provide you with access to mentorship, training growth and development opportunities across our highly resilient, world changing business._x000a__x000a_On a typical day you will:_x000a__x000a__x000a_Prepare/Review the companies’ monthly cash forecasts and, when necessary, provide updated reporting in the on-line tool dedicated to international treasury management._x000a_Ensure that bank account information is reported accurately in company on-line account management tool._x000a_Work with local partnership banks to implement new banking agreements including those related to cash pooling and credit facilities._x000a_Review and document the company’s foreign exchange exposure resulting from purchasing &amp; sales contracts in foreign currency. Cover foreign exchange exposure in accordance with company policy using on-line treasury tools._x000a_Perform liquidity analysis of company joint ventures and, working with their respective general managers, propose dividend distribution using the on-line dividend tool. Once approved, coordinate with the Legal Dept. to ensure the completion and communication of required documentation._x000a_Drive and Manage treasury projects both locally and throughout the eastern EMEA region._x000a_Provide regular updates of local treasury activities to the Director – Treasury Operations EMEA._x000a__x000a__x000a_What You Will Need to be Successful:_x000a__x000a__x000a_Undergraduate degree in Finance/Accounting_x000a_Minimum 3 years in a financial position, i.e., Accounting, Finance, Audit._x000a_Bilingual German/English is a requirement. Czech language skills appreciated._x000a_Knowledge of any treasury systems is a plus, e.g., KYRIBA, SAGE XRT._x000a_Some limited travel within the central EMEA region will be necessary._x000a__x000a__x000a_Apply today to join us and #buildwhat’next!_x000a__x000a_If you live in a city, chances are we will give you a lift or play a role in keeping you moving every day._x000a__x000a_Otis is the world’s leading elevator and escalator manufacturing, installation, and service company. We move 2 billion people every day and maintain approximately 2.2 million customer units worldwide, the industry's largest Service portfolio._x000a__x000a_You may recognize our products in some of the world’s most famous landmarks including the Eiffel Tower, Empire State Building, Burj Khalifa and the Petronas Twin Towers! We are 69,000 people strong, including engineers, digital technology experts, sales, and functional specialists, as well as factory and field technicians, all committed to meeting the diverse needs of our customers and passengers in more than 200 countries and territories worldwide. We are proud to be a diverse, global team with a proven legacy of innovation that continues to be the bedrock of a fast-moving, high-performance company._x000a__x000a_When you join Otis, you become part of an innovative global industry leader with a resilient business model. You’ll belong to a diverse, trusted, and caring community where your contributions, and the skills and capabilities you’ll gain working alongside the best and brightest, keep us connected and on the cutting edge. _x000a__x000a_We provide opportunities, training, and resources, that build leadership and capabilities in Sales, Field, Engineering and Major Projects and our Employee Scholar Program is a notable point of pride, through which Otis sponsors colleagues to pursue degrees or certification programs._x000a__x000a_Today, our focus more than ever is on people. As a global, people-powered company, we put people – passengers, customers, and colleagues – at the center of everything we do. We are guided by our values that we call our Three Absolutes – prioritizing Safety, Ethics, Quality in all that we do. If you would like to learn more about environmental, social and governance (ESG) at Otis click here._x000a__x000a_Become a part of the Otis team and help us #Buildwhatsnext!_x000a__x000a_Otis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To request an accommodation in completing an employment application due to a special need or a disability, please contact us at careers@otis.com._x000a__x000a_Privacy Policy and Terms:_x000a__x000a_Click on this link to read the Policy and Terms"/>
    <s v="Director"/>
    <s v="Full-time"/>
    <s v="Finance and Sales"/>
    <s v="Consumer Services"/>
    <x v="120"/>
  </r>
  <r>
    <s v="General Banker (m/w/d)"/>
    <s v="https://at.linkedin.com/jobs/view/general-banker-m-w-d-at-oberbank-3787113482?position=1&amp;pageNum=65&amp;refId=NAwqH6%2FGdIKez6gYCqr4yw%3D%3D&amp;trackingId=%2FsbyKw%2BXH3tRLLxomPmqrw%3D%3D&amp;trk=public_jobs_jserp-result_search-card"/>
    <s v="Oberbank"/>
    <s v="Vienna, Vienna, Austria"/>
    <s v="Be an early applicant"/>
    <s v="5 months ago"/>
    <s v="MY JOB_x000a__x000a_Sie haben Bankerfahrung und wollen in einem erfolgreichen, regionalen und unabhängigen Unternehmen vorankommen? Es ist Zeit für was Neues? Sie suchen eine neue Herausforderung? Unabhängig von Ihrem Werdegang starten Sie als General Banker:in und erhalten einen 360 Grad-Blick auf unsere Produkte. Danach entscheiden Sie in welchem Bereich Sie sich vertiefen wollen: General-, Corporate oder Private Banking oder doch in die Führung? Wir arbeiten gemeinsam an Ihrer Entwicklung!_x000a__x000a_IN DETAIL_x000a__x000a__x000a_Durch „training on the job“ und zielgerichtete Seminare erhalten Sie eine fundierte Ausbildung, lernen unser Unternehmen kennen und setzen Akzente im Vertrieb_x000a_Laufende Beratung und Betreuung unserer Kund:innen zu Finanzthemen machen Sie zum/zur künftigen Spezialist:in in der Finanzbranche_x000a_Durch Ihre empathische Art erkennen Sie Kundenbedürfnisse und kreieren individuelle Lösungen_x000a_Sie haben Lust Ihr Netzwerk zu vergrößern und eine nachhaltige Kundenbeziehung ist Ihnen wichtig_x000a__x000a__x000a__x000a_MY CHALLENGE_x000a__x000a__x000a_Sie verfügen über eine abgeschlossene kaufmännische Ausbildung und haben mehrjährige Berufserfahrung in der Bank- oder Versicherungsbranche mit aktiven Kundenkontakt_x000a_Sie handeln verkaufs-, kunden- und lösungsorientiert_x000a_Eigeninitiative und Kommunikationsstärke zeichnen Sie aus_x000a_Sie sind flexibel und arbeiten gerne im Team_x000a__x000a__x000a__x000a_MY FUTURE_x000a__x000a_Oberbank ist anders, weil Sie Ihre Karriere selbst in der Hand haben und wir Sie dabei unterstützen. Werden Sie Teil des erfolgreichen Oberbank-Teams und wir arbeiten gemeinsam an Ihrer weiteren Entwicklung. Tolle Zukunftschancen warten auf Sie. Hier ein paar Highlights unserer Benefits: Attraktive Aktienbeteiligung, hervorragende Unternehmenskultur basierend auf unseren Werten (Leidenschaft, Zusammenhalt, Vertrauen, Kompetenz) und eine innovative Arbeitsweise, flexible Arbeitszeitmodelle, Fahrtkostenzuschuss zu öffentlichen Verkehrsmitteln und unsere Oberbank Ferienhäuser. Das kollektivvertragliche Mindestgehalt beträgt bei uns - für das beschriebene Aufgabengebiet und Profil - mindestens EUR 3.176,92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_x000a__x000a_Arbeitszeit_x000a__x000a_Vollzeit_x000a__x000a_Eintrittsdatum_x000a__x000a_ab sofort"/>
    <s v="Mid-Senior level"/>
    <s v="Full-time"/>
    <s v="Finance and Sales"/>
    <s v="Banking"/>
    <x v="10"/>
  </r>
  <r>
    <s v="Controller im Bereich Nachhaltigkeit (m/w/d)"/>
    <s v="https://at.linkedin.com/jobs/view/controller-im-bereich-nachhaltigkeit-m-w-d-at-burgenland-energie-ag-3939037687?position=2&amp;pageNum=65&amp;refId=NAwqH6%2FGdIKez6gYCqr4yw%3D%3D&amp;trackingId=Qc8zlH%2FCvoacxUJOpX0EEg%3D%3D&amp;trk=public_jobs_jserp-result_search-card"/>
    <s v="Burgenland Energie AG"/>
    <s v="Eisenstadt, Burgenland, Austria"/>
    <s v="Be an early applicant"/>
    <s v="5 days ago"/>
    <s v="Eintrittsdatum_x000a__x000a_Zum nächstmöglichen Zeitpunkt_x000a__x000a__x000a__x000a__x000a_Einsatzort_x000a__x000a_Eisenstadt_x000a__x000a_ _x000a__x000a_Arbeitszeit_x000a__x000a_Vollzeit 38,5h_x000a__x000a__x000a__x000a__x000a_Tätigkeit_x000a__x000a_• Mitarbeit beim weiteren Aufbau und die dazugehörige Prozessdefinition für das Nachhaltigkeitscontrolling_x000a__x000a_• Beteiligungsübergreifende Koordination, Sammlung und Aufbereitung von ESG-bezogenen Daten_x000a__x000a_• Entwicklung und Implementierung eines Nachhaltigkeitreportings - Integration in Berichtsprozesse_x000a__x000a_• Bereitstellung von Steuerungskennzahlen_x000a__x000a_• Nachhaltigkeitsanalysen_x000a__x000a_• Integration von Nachhaltigkeitskriterien in die Finanzplanung_x000a__x000a_• Ansprechpartner/Experte für Interne und externe Stakeholder_x000a__x000a_• Übernahme SAP Key-User Funktion Voraussetzungen_x000a__x000a__x000a__x000a__x000a_Voraussetzungen_x000a__x000a_• Abgeschlossenes Studium im Bereich Betriebswirtschaft, Finanzen, Nachhaltigkeitsmanagement oder einer vergleichbaren Fachrichtung_x000a__x000a_• Langjährige Berufserfahrung Im Bereich ESG-Controlling, idealerweise mit Schwerpunkt Nachhaltigkeit_x000a__x000a_• Fundierte Kenntnisse Im Bereich Nachhaltigkeitsstandards, -reporting und – management_x000a__x000a_• Erfahrung Im Umgang mit Nachhaltigkeitskennzahlen und – berichten_x000a__x000a_• Kenntnis der aktuellen ESG-Standards und -Richtlinien (EU-Taxonomie, CSRD....)_x000a__x000a_• Kenntnisse In Finanzwesen und Rechnungslegung_x000a__x000a_• Analytische Fähigkeiten und Zahlenaffinität_x000a__x000a_• Eigeninitiative, selbständiger Arbeitsstil sowie Engagement und Belastbarkeit_x000a__x000a_• Sicherer Umgang mit MS-Office und gängigen Controlling-Tools, SAP-Kenntnisse von Vorteil_x000a__x000a_• Kommunikationsstärke und Teamfähigkeit_x000a__x000a_• Bewerbungsfrist: 16.06.2024_x000a__x000a_ _x000a__x000a_Einleitende Zusatzinfo_x000a__x000a_Die Burgenland Energie AG ist ein führendes Unternehmen im Bereich erneuerbare Energien und Energieversorgung. Im Rahmen unserer nachhaltigen Entwicklung suchen wir eine erfahrene und engagierte Persönlichkeit für die Position Controller im Bereich Nachhaltigkeit._x000a__x000a__x000a__x000a__x000a_Abschließende Zusatzinfo_x000a__x000a_Unser Angebot:_x000a__x000a_* Innovatives und breit gefächertes Aufgabengebiet mit hohem Gestaltungsspielraum_x000a__x000a_* Dynamisches Unternehmen mit klarer Vision und starken Wachstumsambitionen_x000a__x000a__x000a__x000a__x000a_Anmerkungen_x000a__x000a_Das Dienstverhältnis besteht in Vollbeschäftigung zur Burgenland Energie AG, die Entlohnung erfolgt entsprechend dem gültigen Kollektivvertrag für Angestellte der EVU Österreichs und beträgt monatlich mindestens brutto_x000a__x000a_€ 4.453,67 mit Bereitschaft zur Überzahlung bei entsprechender Qualifikation und Erfahrung._x000a__x000a__x000a__x000a__x000a_Ausreichend belegte Bewerbungen erbitten wir unter Angabe der jeweiligen Position bis 16.06.2024 über die Jobbörse der Burgenland Energie AG unter www.burgenlandenergie.at/bewerbung_x000a__x000a_Wenn nicht möglich: 7000 Eisenstadt, Kasernenstraße 9, Personalmanagement_x000a__x000a_E-Mail: bewerbung@burgenlandenergie.at"/>
    <s v="Director"/>
    <s v="Full-time"/>
    <s v="Utilities"/>
    <m/>
    <x v="121"/>
  </r>
  <r>
    <s v="Junior Business Analyst*in SAP HR (w/m/d)"/>
    <s v="https://at.linkedin.com/jobs/view/junior-business-analyst-in-sap-hr-w-m-d-at-%C3%B6sterreichische-post-ag-3941652454?position=3&amp;pageNum=65&amp;refId=NAwqH6%2FGdIKez6gYCqr4yw%3D%3D&amp;trackingId=G7nZoZ6kV6BAOiQrjDGidQ%3D%3D&amp;trk=public_jobs_jserp-result_search-card"/>
    <s v="Österreichische Post AG"/>
    <s v="Vienna, Vienna, Austria"/>
    <s v="Be an early applicant"/>
    <s v="5 days ago"/>
    <s v="Das sind wir_x000a__x000a_Im Personalmanagement konzentrieren wir uns auf das Wichtigste: unsere Mitarbeiter*innen._x000a__x000a_Dazu gehört die Personalplanung, -entwicklung, -führung und -verwaltung. Hierbei sind ein feines Gespür für Menschen sowie ein offenes Ohr für neue Ideen und Ansätze gefragt, um gemeinsam die Österreichische Post AG in die Zukunft zu führen._x000a__x000a_Mit Mitarbeiter*innen aus 103 Nationen leben wir Inklusion und Diversität am Arbeitsplatz._x000a__x000a_Als Junior Business Analyst*in SAP HR bist du für die Weiterentwicklung und Betreuung ausgewählter HR Tools mit Fokus auf Stammdaten, Organisationsmanagement und Auswertungen zuständig. Du übernimmst eine zentrale Rolle bei der Analyse von Business Anforderungen und der Umsetzung von Projekten im HR-IT-Umfeld._x000a__x000a_Was bei dir ankommt_x000a__x000a__x000a_Eingespieltes Team mit kollegialem Betriebsklima in einem innovativen, traditionsreichen österreichischen Konzern_x000a_Benefits wie Essensbons, Vergünstigungen für Urlaube, Gesundheitsförderung, gratis bank99 Konto_x000a_Weiterbildungsmöglichkeiten_x000a_Moderne Unternehmenszentrale mit guter Anbindung_x000a_Krisensicherer Arbeitsplatz_x000a__x000a__x000a__x000a_Worauf es in diesem Job ankommt_x000a__x000a__x000a_Du bist verantwortlich für die Betreuung und Weiterentwicklung der IT-Systeme im Bereich Personalmanagement, insbesondere SAP-HR und SuccessFactors_x000a_Du arbeitest eng mit den Fachbereichen zusammen, um die IT-Systeme zu gestalten und zu optimieren, wobei du dich besonders auf Stammdaten, Organisationsmanagement und Auswertungen fokussierst_x000a_Du stehst im engen Austausch mit anderen Fachbereichen und IT-Teams, um den laufenden Betrieb zu unterstützen und Potentiale zur Verbesserung zu erkennen_x000a_Als Bindeglied zwischen Entwicklung und Fachbereich übernimmst du die Projektleitung für deine Themen und begleitest die Implementierung von SAP-Lösungen_x000a_Du kümmerst dich um die Aufbereitung von Datenanalysen und die Ursachenforschung_x000a__x000a__x000a__x000a_Worauf es uns ankommt_x000a__x000a__x000a_Abgeschlossenes Studium (Uni oder FH) im Bereich Personalmanagement oder IT_x000a_Kenntnisse in SAP HCM und SAP SuccessFactors oder ähnlichen HR-Systemen von Vorteil_x000a_Erfahrung im HR Bereich, speziell der Personaladministration, Personalverrechnung und Organisationsmanagement_x000a_Ausgeprägte analytische Fähigkeiten und Problemlösungskompetenz_x000a_Kommunikative, kreative und innovative Persönlichkeit_x000a__x000a__x000a__x000a_Bezahlung je nach Erfahrung und Qualifikation, jedoch mindestens 53.700,- Euro (Bruttojahresgehalt, all-in)._x000a__x000a_Wir haben dein Interesse geweckt? Dann bewirb dich jetzt bei uns!_x000a__x000a_Ich freu mich über deine Bewerbung._x000a__x000a_Deine Recruiterin Lisa_x000a__x000a_Wir sind gelb, grün und bunt. Weil auf Nachhaltigkeit, Vielfalt und Chancengleichheit kommt´s an, wie´s ankommt._x000a__x000a_Informationen zum Datenschutz für Bewerber*innen der Österreichischen Post AG findest du hier."/>
    <s v="Entry level"/>
    <s v="Full-time"/>
    <s v="Research, Analyst, and Information Technology"/>
    <s v="Transportation, Logistics, Supply Chain and Storage"/>
    <x v="10"/>
  </r>
  <r>
    <s v="General Banker (m/w/d)"/>
    <s v="https://at.linkedin.com/jobs/view/general-banker-m-w-d-at-oberbank-3942145434?position=4&amp;pageNum=65&amp;refId=NAwqH6%2FGdIKez6gYCqr4yw%3D%3D&amp;trackingId=BfHw2397yE3AAqhqhOuKkA%3D%3D&amp;trk=public_jobs_jserp-result_search-card"/>
    <s v="Oberbank"/>
    <s v="Vienna, Vienna, Austria"/>
    <s v="Be an early applicant"/>
    <s v="5 days ago"/>
    <s v="MY JOB_x000a__x000a_Matura oder Lehrabschluss in der Tasche und heiß auf den Jobeinstieg? Studium war doch nicht das Richtige? Entwicklungsmöglichkeiten, Sicherheit und Regionalität sind Ihnen wichtig? Bank klingt spannend? Dann ist die Oberbank der place to be für Sie. Vom ersten Tag an erhalten Sie einen perfekt abgestimmten Ausbildungsplan zum/zur Verkäufer:in. Als top ausgebildete:r General Banker:in stehen Ihnen alle Türen für weitere Karriereschritte offen._x000a__x000a_IN DETAIL_x000a__x000a__x000a_Durch „training on the job“ und Seminare erhalten Sie eine fundierte Ausbildung, lernen das Verkaufen sowie unser Unternehmen kennen_x000a_Laufende Beratung und Betreuung unserer Kund:innen zu Finanzthemen machen Sie zum/zur Spezialist:in in der Finanzbranche_x000a_Durch Ihre empathische Art erkennen Sie Kundenbedürfnisse und kreieren individuelle Lösungen_x000a_Sie haben Lust Ihr Netzwerk zu vergrößern und eine nachhaltige Kundenbeziehung ist Ihnen wichtig_x000a__x000a__x000a__x000a_MY CHALLENGE_x000a__x000a__x000a_Wir sind sicher, Sie haben eine tolle Ausbildung (BHS, AHS, Lehre,...) abgeschlossen. Bringen Sie dieses Vorwissen bei uns ein!_x000a_Sie sind kommunikativ, lernen gern Neues und gehen aktiv auf Menschen zu_x000a_Verkaufen macht Ihnen Spaß und Sie sind abschlussorientiert_x000a__x000a__x000a__x000a_MY FUTURE_x000a__x000a_Oberbank ist anders, weil Sie Ihre Karriere selbst in der Hand haben und wir Sie dabei unterstützen. Unabhängig von Ihrem Werdegang starten Sie als General Banker:in und lernen das Bankgeschäft von der Pike auf. Danach entscheiden Sie in welchem Bereich Sie sich vertiefen wollen und wir arbeiten gemeinsam an Ihrer Entwicklung. Tolle Zukunftschancen warten auf Sie. Werden Sie jetzt Teil des erfolgreichen Oberbank-Teams! Hier ein paar Highlights unserer Benefits: hervorragende Unternehmenskultur basierend auf unseren Werten (Leidenschaft, Zusammenhalt, Vertrauen, Kompetenz) und eine innovative Arbeitsweise, flexible Arbeitszeitmodelle, eine Aktienbeteiligung, Fahrtkostenzuschuss zu öffentlichen Verkehrsmitteln und unsere Oberbank Ferienhäuser. Das kollektivvertragliche Mindestgehalt liegt bei uns bei EUR 2.806,09 brutto/Monat. Allerdings ist das nur der Anfang. Ihr Gehalt ist bei uns abhängig von Ihrer Erfahrung und Ihrer Ausbildung. Gerne besprechen wir alles Weitere in einem persönlichen Gespräch. Auch Sie sind anders, weil…? Dann reden wir darüber - wir freuen uns auf Ihre Bewerbung bei uns._x000a__x000a_Arbeitszeit_x000a__x000a_Vollzeit_x000a__x000a_Eintrittsdatum_x000a__x000a_ab sofort"/>
    <s v="Mid-Senior level"/>
    <s v="Full-time"/>
    <s v="Finance and Sales"/>
    <s v="Banking"/>
    <x v="122"/>
  </r>
  <r>
    <s v="AML Compliance Officer - Group KYC (f/m/x)"/>
    <s v="https://at.linkedin.com/jobs/view/aml-compliance-officer-group-kyc-f-m-x-at-raiffeisen-bank-international-ag-3803177199?position=5&amp;pageNum=65&amp;refId=NAwqH6%2FGdIKez6gYCqr4yw%3D%3D&amp;trackingId=1XP8x0UTNscA2Lq6XbJyxw%3D%3D&amp;trk=public_jobs_jserp-result_search-card"/>
    <s v="Raiffeisen Bank International AG"/>
    <s v="Vienna, Vienna, Austria"/>
    <m/>
    <s v="2 weeks ago"/>
    <s v="Are you a forward looking, strategically thinking person with a passion for KYC, servicing internal/external customers and streamlining processes? Are you driven by innovation, technology, and effective execution?_x000a__x000a_Then join our Anti-Money Laundering team! We are looking for ambitious new Team members on multiple professional levels to shape and transform our KYC Processes as well as support stakeholders with regulatory excellence._x000a__x000a_#full-time_x000a__x000a_(38.5h / week)_x000a__x000a_#viennaoffice_x000a__x000a_(1030)_x000a__x000a_#homeoffice_x000a__x000a_possible_x000a__x000a_Your role at RBI_x000a__x000a__x000a_You will collaborate with different stakeholders e.g.: customer and product departments as well as with all relevant Compliance units in RBI and RBI Group with regards to KYC topics_x000a_You are supporting adherence to KYC requirements and processes, to further develop KYC requirements and to keep RBI Group’s customer portfolio in line with the defined risk appetite_x000a_Participate in workshops, trainings and working groups to continuously improve the financial crime knowledge_x000a_You have an interest and first experience in KYC and regulatory requirements and are interested to explore new technologies and data_x000a_You will perform controls based on RBI’s control framework to safeguard adherence to internal policies and regulatory requirements_x000a_Provide recommendations to the Compliance Leadership Team on actions/strategies to mitigate money laundering issues or other financial crimes identified._x000a__x000a__x000a_Your core competencies_x000a__x000a__x000a_For Senior AML Officers:_x000a_Team collaboration_x000a_Work experience in the area of KYC, AML/CTF and/or similar environment_x000a_Knowledge of national regulatory requirements, international standards and market practice_x000a_Experience in KYC, AML/CTF, or similar environments._x000a_Based on the existing experience more or less comprehensive understanding of banking and all types of financial crime patterns_x000a_Proficient in German and English; CEE/CIS language skills are an asset._x000a_For Junior AML Officers:_x000a_Team collaboration_x000a_Interest to structure complex cases in a way that enables identification of potential problem areas that need to be addressed_x000a_Keen to use technology in KYC processes and tool development._x000a_Eager to learn and develop your skills_x000a_Strong personality that is able to prioritize tasks in a fast paced environment_x000a_Proficient in German and English; CEE/CIS language skills are an asset_x000a__x000a_Are you doubting if you tick all the boxes? Don’t second guess! RBI is looking for a candidate with drive, courage to change and enthusiasm._x000a__x000a_Nice to have_x000a__x000a__x000a_Knowledge and experience related to data analytics_x000a_Retail product knowledge and expertise_x000a__x000a__x000a_What's In It For You_x000a__x000a__x000a_Work Life Balance: flexible working hours (no core time) &amp; extensive hybrid working possibilities_x000a_Meaningful Career Options: to develop personally &amp; professionally_x000a_Learning: as part of our DNA &amp; culture_x000a_Easy Moving: work permit support_x000a_Easy Commuting: free public transport pass_x000a_Canteen: healthy, tasty, and heavily subsidized_x000a_Leisure time activities: attractive sports and cultural offers (free museum tickets, reduced gym membership, etc.)_x000a_Saving: with vouchers / discounts from our staffs' council (eg. for supermarkets)_x000a_Free: Salary account and credit card (optional)_x000a_Family Friendly: family allowances, gender-neutral parental leave, part-time work etc._x000a_Salary: starting at EUR 38.500,- gross p.a. for Junior and 60.000,- gross p.a. for Senior AML Officer excluding overtime (market-compliant overpayment is provided dep. on experience / qualification)_x000a__x000a__x000a_At Raiffeisen Bank International, we are pleased to have more than 17 million customers in Austria and 12 other CEE countries – what got us here, are our talented people. From the moment you join RBI, you will notice our commitment to creating a working environment where everyone can thrive. Diversity and inclusion are essential components of our vision and mission and are reflected in our values: collaboration, proactivity, learning and responsibility. Our shared mission is to provide a superior customer experience by tackling new issues such as digitalization and changing needs._x000a__x000a_For questions regarding our application process, please feel free to take a look on our website or check out our FAQ._x000a__x000a_Follow us on our RBI Account on LinkedIn!"/>
    <s v="Mid-Senior level"/>
    <s v="Full-time"/>
    <s v="Other, Information Technology, and Management"/>
    <s v="Banking"/>
    <x v="123"/>
  </r>
  <r>
    <s v="(Senior) Manager:in Audit &amp; Corporate Finance (m/w/d)"/>
    <s v="https://at.linkedin.com/jobs/view/senior-manager-in-audit-corporate-finance-m-w-d-at-bdo-austria-3896620602?position=6&amp;pageNum=65&amp;refId=NAwqH6%2FGdIKez6gYCqr4yw%3D%3D&amp;trackingId=kFiTDQ1Dw749%2BvlU9sRK%2BA%3D%3D&amp;trk=public_jobs_jserp-result_search-card"/>
    <s v="BDO Austria"/>
    <s v="Vienna, Vienna, Austria"/>
    <s v="Be an early applicant"/>
    <s v="2 weeks ago"/>
    <s v="JOB FACTS:_x000a__x000a_STANDORT: Wien_x000a__x000a_BEGINN: Ab sofort_x000a__x000a_ARBEITSZEIT: 40 Std./Woche (Gleitzeit)_x000a__x000a_GEHALT: Ab EUR 5.000 (Fixum VZ Basis exkl. ÜStd.)_x000a__x000a__x000a__x000a_hier erfährst du mehr über Audit und Corporate Finance._x000a__x000a__x000a__x000a_GREAT, WENN DICH DIESE AUFGABEN FREUEN:_x000a__x000a__x000a__x000a_Verantwortung und Durchführung von interessanten Sonderprojekten im Bereich Corporate Finance (z. B. Transaktionsberatungen, Due Diligences, Restrukturierungen)_x000a_Unternehmensanalysen zur Bestimmung der aktuellen wirtschaftlichen Situation_x000a_Unterstützung bei der Erstellung sowie Plausibilisierung von Fortbestehensprognosen_x000a_Unterstützung bei der Prüfung von Jahres- und Konzernabschlüssen nach nationalen und internationalen Rechnungslegungsgrundsätzen (UGB/IFRS)_x000a_Great Leadership: Du fungierst als Vorbild und unterstützt bei der fachlichen und persönlichen Weiterentwicklung deines Teams_x000a_Great Mindset: Analytisches Denken, Kommunikationstalent und hoher Grad an Selbstständigkeit_x000a_Empowerment: Selbstbestimmtes und zeitlich flexibles Arbeiten_x000a__x000a__x000a__x000a_GREAT, WENN DAS DEIN PROFIL IST:_x000a__x000a__x000a__x000a_Erfolgreich abgeschlossenes Wirtschaftsstudium (BWL, Wirtschaftsrecht) mit facheinschlägiger Spezialisierung (Rechnungswesen, Finanzierung, Controlling)_x000a_3 - 4 Jahre facheinschlägige Berufserfahrung in der Wirtschaftsprüfung, im Corporate Finance bzw. in einer Finanz- oder Controllingabteilung eines Unternehmens_x000a_Sehr gute Kenntnisse der nationalen Rechnungslegung (UGB) und idealerweise des österreichischen Steuerrechts, Kenntnisse des Insolvenzrechtes von Vorteil_x000a_Sehr gute Deutsch- und Englischkenntnisse in Wort und Schrift_x000a_Fundierte MS-Office Kenntnisse (speziell Excel)_x000a_Reisebereitschaft (primär innerhalb Österreichs)_x000a_Kontaktfreudigkeit und hohe Kundenorientierung zeichnen dich aus_x000a__x000a__x000a__x000a_DEINE PERSPEKTIVEN BEI UNS:_x000a__x000a__x000a__x000a_Leistungsprämien: Beteiligung am Deckungsbeitragssystem von BDO_x000a_Hervorragende Entwicklungsmöglichkeiten: Wir unterstützen dich gezielt bei deinem nächsten Karriereschritt mit einem großzügigen Ausbildungsbudget, Lernurlaub und Bildungsdarlehen!_x000a_New Work: Flexible Arbeitszeiten und Home-Office Möglichkeiten_x000a_Benefit-Package: Essenszuschuss, Jobticket, Betriebskindergarten sowie diverse andere Social Benefits._x000a_Modernste Büroräumlichkeiten und ausgezeichnete öffentliche Erreichbarkeit_x000a_Greatness Bonus: Greatness steckt in uns und beginnt mit deinem Einsatz. Gemeinsam tragen wir alle zum Erfolg von BDO bei und deshalb bieten wir allen Mitarbeiter:innen eine Gewinnbeteiligung._x000a_Das Bruttomonatsgehalt für diese Position beträgt ab EUR 5.000 (Fixum VZ Basis exkl. Überstunden). Kein All-In!_x000a__x000a__x000a__x000a_Wir freuen uns auf deine Bewerbung – direkt online oder mobil über dein Handy!_x000a__x000a_DEIN KONTAKT:_x000a__x000a_Stefan Duder_x000a__x000a_stefan.duder@bdo.at_x000a__x000a_LinkedIn Profil BDO Austria GmbH_x000a__x000a_QBC 4 – Am Belvedere 4, 1100 Wien_x000a__x000a_bdo.at_x000a__x000a_WIR SIND AUSGEZEICHNET_x000a__x000a_FOLLOW US ON_x000a__x000a__x000a__x000a_Toleranz und Diversität sind absolute Musthaves im Arbeitsalltag bei BDO. Daher freuen wir uns auch immer über Bewerbungen unabhängig von Geschlecht, Alter, ethnischer Herkunft, Nationalität, Religion oder Weltanschauung, Behinderung, sexueller Orientierung oder Identität. Werde auch du Teil unserer Wertewelt._x000a__x000a_JETZT BEWERBEN"/>
    <s v="Mid-Senior level"/>
    <s v="Full-time"/>
    <s v="Accounting/Auditing and Finance"/>
    <s v="Financial Services"/>
    <x v="2"/>
  </r>
  <r>
    <s v="Finance- and Project- Controller (all genders)"/>
    <s v="https://at.linkedin.com/jobs/view/finance-and-project-controller-all-genders-at-devoteam-austria-3840047573?position=7&amp;pageNum=65&amp;refId=NAwqH6%2FGdIKez6gYCqr4yw%3D%3D&amp;trackingId=Hg9FR346Psq%2BM8igdRFmgQ%3D%3D&amp;trk=public_jobs_jserp-result_search-card"/>
    <s v="Devoteam Austria"/>
    <s v="Vienna, Vienna, Austria"/>
    <m/>
    <s v="2 weeks ago"/>
    <s v="Unternehmensbeschreibung_x000a__x000a_Devoteam Consulting ist ein Technologieberatungsunternehmen mit Schwerpunkt Digitalisierung, IT, Telekommunikation und Cybersecurity. Bei Devoteam Consulting arbeiten wir proaktiv daran, die Digitalisierung und den technologischen Wandel für uns Menschen positiv zu gestalten._x000a__x000a_Unsere Kunden sind internationale Unternehmen und Branchenleader, aus den Bereichen öffentliche Verwaltung, Energieversorgung, Gesundheit, öffentlicher Verkehr und Medien._x000a__x000a_Unser fachliches und persönliches Engagement hat uns auf einen höchst erfolgreichen Wachstumskurs geführt. Als flexibler, regionaler Player der global agierenden Devoteam-Gruppe sorgen wir für kontinuierliche Innovation auf der digitalen Reise unserer Kunden._x000a__x000a__x000a_Stellenbeschreibung_x000a__x000a_Wofür wir dich brauchen:_x000a__x000a_Zusammenarbeit mit dem Local/Region-CFO_x000a_Eigenständiges Projektcontrolling in unterstützender Abstimmung mit den Projektleitern sowie Sicherstellung der monatlichen Umsatzfeststellung_x000a_Finanzcontrolling und monatliche Berichterstattung (Profit &amp; Loss (P&amp;L), Analysen, etc.), pünktliche Aufbereitung des Konzernreportings inkl. Abweichungsanalysen in Abstimmung mit dem Region-CFO_x000a_Liquiditätsberichterstattung und Planung_x000a_Auslastungsreporting _x000a_Mitwirkung bei der Budgetierung und Vorbereitung der Quartalsvorschau_x000a_Zusammenarbeit mit dem Service Center Accounting (Accounts Receivables (AR), Accounts Payable (AP), Balance Sheet (BS), Cashflow (CF))_x000a_Mitarbeit in lokalen oder internationalen Themen oder Projekten (zB. ERP, Analyse Tools, ...)_x000a__x000a__x000a_Qualifikationen_x000a__x000a_Was du mitbringst:_x000a__x000a_Abgeschlossenes einschlägiges Studium und mindestens 1-2 Jahre Berufserfahrung, oder gleichwertige Berufserfahrung in einem Konzernumfeld_x000a_Versierter Umgang mit Office Software MS und/oder Google WorkSpace (insbesondere Spreadsheets) sowie mit ERP-Systemen, Leidenschaft für IT_x000a_Sehr gute Deutsch- und gute Englischkenntnisse_x000a_Erfahrung im Konzernreporting oder in der Wirtschaftsprüfung sind von Vorteil_x000a_Ausgeprägtes analytisches Denkvermögen und methodische Umsetzung, Präsentationssicherheit und Kommunikationsstärke_x000a_Teamorientierte Arbeitsweise und unternehmerisches Denken_x000a__x000a__x000a_Zusätzliche Informationen_x000a__x000a_Was wir dir bieten:_x000a__x000a_Offene und freundliche KollegInnen in einem wertschätzenden Arbeitsumfeld_x000a_Weiterbildungsmöglichkeiten in einem innovativen und dynamischen Konzernumfeld_x000a_Individuelle Benefits für unsere MitarbeiterInnen_x000a_Nach entsprechender Einarbeitungszeit haben wir für Sie/Dich auch flexible Arbeitszeiten und Möglichkeiten für Homeworking_x000a__x000a__x000a__x000a_Vergütung: _x000a__x000a_Wir gehen für diese Position von einem Jahresbruttogehalt von € 52.000, - (Vollzeit) aus. Wir geben uns nie mit dem Mindesten zufrieden – Du sicher auch nicht. Daher ist eine Überzahlung nach Prüfung der tatsächlichen Qualifikation und Berufserfahrung selbstverständlich._x000a__x000a_Bist du das Talent, das wir suchen?_x000a__x000a_Bringe deine Fähigkeiten ein und nutze dein Potential, um Teil einer der spannendsten Entwicklungen unserer Zeit zu werden! Wir sind überzeugt: “Tech for People unlocks the future!”_x000a__x000a_Hast du noch Fragen? GF Gerald Aster freut sich von dir zu hören: +43 (0) 1 715 0000._x000a__x000a_MItarbeiter:innenzufriedenheit ist uns wichtig. Daher freuen wir uns seit 2023 zu den Kununu Top Companies zu zählen._x000a__x000a_Wir lieben es digital und automatisiert, daher bewerbe dich bitte ausschließlich online über den „Jetzt bewerben“-Button. Deine Bewerbung besteht zumindest aus einem Lebenslauf, Anschreiben und Zeugnissen (max. Gesamtgröße der Anhänge 5 MB)._x000a__x000a_Besuche auch unsere Website: http://at.devoteam.com"/>
    <s v="Mid-Senior level"/>
    <s v="Full-time"/>
    <s v="Finance"/>
    <s v="Business Consulting and Services"/>
    <x v="10"/>
  </r>
  <r>
    <s v="Senior Consultant M&amp;A (m/w/d)"/>
    <s v="https://at.linkedin.com/jobs/view/senior-consultant-m-a-m-w-d-at-michael-page-3827294131?position=8&amp;pageNum=65&amp;refId=NAwqH6%2FGdIKez6gYCqr4yw%3D%3D&amp;trackingId=coxTR663S0q%2FVPaCMTpUsQ%3D%3D&amp;trk=public_jobs_jserp-result_search-card"/>
    <s v="Michael Page"/>
    <s v="Vienna, Vienna, Austria"/>
    <s v="Be an early applicant"/>
    <s v="3 months ago"/>
    <s v="Internationales Top-Unternehmen mit langer Erfolgsgeschichte |Spannende Aufgaben mit großem Mitgestaltungsspielraum_x000a__x000a__x000a__x000a_About Our Client_x000a__x000a_Ein renommiertes Unternehmen sucht einen hochqualifizierten Senior Corporate M&amp;A Consultant, der die Unternehmensentwicklungsstrategie vorantreibt. Mit Sitz in Wien, ist unser Kunde ein führender Akteur in seiner Branche und sucht nach einem Teammitglied, das die Expansionsbemühungen in einem globalen Umfeld unterstützt._x000a__x000a_Job Description_x000a__x000a__x000a_Identifikation und Bewertung potenzieller M&amp;A-Ziele_x000a_Durchführung von Due-Diligence-Prüfungen und finanziellen Analysen_x000a_Entwicklung und Umsetzung von M&amp;A-Strategien und -Plänen_x000a_Verhandlung von Transaktionsbedingungen und Verträgen_x000a_Integration von erworbenen Unternehmen und Geschäftseinheiten_x000a_Fortwährende Markt- und Branchenanalysen_x000a_Unterstützung bei der Entwicklung von Unternehmensstrategien und -zielen_x000a__x000a__x000a__x000a_The Successful Applicant_x000a__x000a__x000a_Abgeschlossenes Studium in Betriebswirtschaft, Finanzen oder einem verwandten Bereich_x000a_Mindestens 3 Jahre Erfahrung, vorzugsweise bei einer Big4-Unternehmensberatung (Transaction Service, Valuation, usw.)_x000a_Fundierte Kenntnisse im Bereich Finanzmodellierung und Unternehmensbewertung_x000a_Starke Verhandlungs- und Kommunikationsfähigkeiten_x000a_Bereitschaft zu häufigen nationalen und internationalen Reisen_x000a_Ausgezeichnete analytische und strategische Denkfähigkeiten_x000a_Teamplayer mit hoher Eigenmotivation_x000a__x000a__x000a_What's on Offer_x000a__x000a_Für diese Position wird ein Bruttojahresgehalt von mindestens € 85.000,- geboten. Je nach Qualifikation und Berufserfahrung besteht die Bereitschaft zur Überzahlung._x000a__x000a_Contact: Michael Kogler_x000a__x000a_Quote job ref: JN-012024-6287939"/>
    <s v="Mid-Senior level"/>
    <s v="Full-time"/>
    <s v="Business Development and Sales"/>
    <s v="Manufacturing, Appliances, Electrical, and Electronics Manufacturing, and Industrial Machinery Manufacturing"/>
    <x v="4"/>
  </r>
  <r>
    <s v="BOTTEGA VENETA Client Advisor Vienna (m/f/d)"/>
    <s v="https://at.linkedin.com/jobs/view/bottega-veneta-client-advisor-vienna-m-f-d-at-bottega-veneta-3926569479?position=9&amp;pageNum=65&amp;refId=NAwqH6%2FGdIKez6gYCqr4yw%3D%3D&amp;trackingId=oWsHZO5CPxTvosW3RcoKXA%3D%3D&amp;trk=public_jobs_jserp-result_search-card"/>
    <s v="Bottega Veneta"/>
    <s v="Vienna, Vienna, Austria"/>
    <s v="Actively Hiring"/>
    <s v="3 weeks ago"/>
    <s v="Summary_x000a__x000a_About us_x000a__x000a_Bottega Veneta – inspiring individuality with innovative craftmanship since 1966. Creativity lies at the heart of all that we do. Born in Vicenza the house is rooted in Italian culture yet maintains a truly global outlook. An inclusive brand with exclusive products Bottega Veneta is as much of a feeling as it is an aesthetic._x000a__x000a_Job Description_x000a__x000a_We are currently seeking a Client Advisor who will report to the Store Manager as part of our dynamic team in Vienna._x000a__x000a_Your opportunity_x000a__x000a_Meet performance expectations and provide excellent customer service to ensure customer satisfaction in alignment with company standards._x000a__x000a_How you will contribute_x000a__x000a__x000a_Finalize sales targets achievements in line with company strategy_x000a_Use effective selling techniques to maximize the business potential of the stores_x000a_Contribute to build team working sharing information and best practices_x000a_Collect and update customer information to ensure an efficient use of CRM and Client Book_x000a_Uphold respect of the company standards and procedures_x000a_Keep stock info updated and follow store-to- store transfer request procedures_x000a_Cultivate customer relationships_x000a_Deliver excellence in customer service in alignment with the company standards_x000a__x000a__x000a_Who you are_x000a__x000a__x000a_Native speakers as an advantage_x000a_Work experience at least 1 to 2 years_x000a_Excellent customer and service attitude and high flexibility to adapt to several types of Customers_x000a_Sales experience preferably in fashion &amp; luxury contexts_x000a_Excellent communication and empathetic skills                  _x000a_Commercial results orientation_x000a_Good team player_x000a_Multitasking, flexible_x000a_Capacity to work in a fast moving, dynamic and stressing environment_x000a__x000a__x000a_Why work with us?_x000a__x000a_This is a fabulous opportunity to join the Kering adventure and to actively contribute to the development of the business by becoming part of a global Luxury Group that offers endless possibilities to learn and grow. Talent development is a managerial principle at Kering and we are committed to fostering internal mobility. Our common vision promotes leadership skills and helps every employee to reach their full potential in a stimulating and fulfilling workplace environment._x000a__x000a_Kering is committed to building a diverse workforce. We believe diversity in all its forms – gender, age, nationality, culture, religious beliefs and sexual orientation – enriches the workplace. It opens up opportunities for people to express their talent, both individually and collectively and it helps foster our ability to adapt to a changing world. As an Equal Opportunity Employer we welcome and consider applications from all qualified candidates, regardless of their background. _x000a__x000a_Job Type_x000a__x000a_Regular_x000a__x000a_Start Date_x000a__x000a_2024-06-01_x000a__x000a_Schedule_x000a__x000a_Full time_x000a__x000a_Organization_x000a__x000a_BOTTEGA VENETA AUSTRIA GMBH"/>
    <s v="Associate"/>
    <s v="Full-time"/>
    <s v="Sales, Customer Service, and Product Management"/>
    <s v="Retail Luxury Goods and Jewelry, Retail, and Retail Apparel and Fashion"/>
    <x v="4"/>
  </r>
  <r>
    <s v="Mitarbeiter im Controlling (m/w/d) um die 20h"/>
    <s v="https://at.linkedin.com/jobs/view/mitarbeiter-im-controlling-m-w-d-um-die-20h-at-inspiralia-gmbh-3935613851?position=10&amp;pageNum=65&amp;refId=NAwqH6%2FGdIKez6gYCqr4yw%3D%3D&amp;trackingId=PWaV%2BxRoNPjbPD%2B6Sv%2BCNQ%3D%3D&amp;trk=public_jobs_jserp-result_search-card"/>
    <s v="Inspiralia GmbH"/>
    <s v="Graz, Styria, Austria"/>
    <s v="Be an early applicant"/>
    <s v="1 week ago"/>
    <s v="Mit unserer jahrzehntelangen Erfahrung bieten wir einen 360-Grad-Premium-Service_x000a__x000a_und unterstützen Unternehmen von der Projektidee über die_x000a__x000a_gesamte Förderungsbeantragung und Förderabwicklung bis hin zur_x000a__x000a_optimalen Finanzierung._x000a__x000a_Wir sind eine international agierende Beratungsgruppe, die Unternehmen auf_x000a__x000a_ihrem Wachstumskurs unterstützt_x000a__x000a_Aufgaben_x000a__x000a_Dein Beitrag in unserem Team_x000a__x000a__x000a_Finanzplanung und -prognosen, einschließlich der Koordination des Geschäftsplans_x000a_Monatliche Koordination des Abschlussprozesses für Finanz- und Managementbuchhaltung_x000a_Erstellung von Finanzberichten_x000a_Kostenkontrolle und Finanzanalyse_x000a_Mahnwesen_x000a_Aktualisierung der rollierenden Prognose_x000a_Analyse und Überwachung des Cashflows_x000a__x000a__x000a__x000a_Qualifikation_x000a__x000a_Deine Profilstärken_x000a__x000a__x000a_Ausbildung im betriebswirtschaftlichen Bereich_x000a_Erfahrung im Controlling von Vorteil_x000a_Starkes Verständnis für Buchhaltungsgrundsätze sind erforderlich_x000a_Teamfähigkeit mit selbständiger und strukturierter Arbeitsweise_x000a_Eigenverantwortliches Arbeiten, Genauigkeit, Diskretion_x000a_Sicherer Umgang mit MS Office-Anwendungen_x000a_Freundliches Auftreten mit guten Umgangsformen_x000a__x000a__x000a__x000a_Benefits_x000a__x000a_Wir bieten dir_x000a__x000a__x000a_Mitarbeit in einem dynamischen Unternehmen im Herzen von Wien oder Graz_x000a_Angenehmes Betriebsklima in einem jungen, engagierten und erfolgreichen Team_x000a_Einschulung sowie abwechslungsreiche Tätigkeit mit Weiterbildungsmöglichkeiten_x000a_Attraktive Gesamtvergütung, Ergebnisbeteiligung, HomeOffice, Benefits und Gleitzeitrahmen_x000a_Tätigkeit in einem internationalem Unternehmen_x000a__x000a__x000a__x000a_Wir bieten ein sehr interessantes und entwicklungsfähiges Aufgabengebiet und zahlreiche Benefits. Das kollektivvertragliche Mindestgehalt (KV- Information und Consulting,) beträgt monatlich EUR 2.500 brutto auf Vollzeitbasis._x000a__x000a_Es wird ausdrücklich drauf hingewiesen, dass die tatsächliche Bezahlung von der Ausbildung und der Berufserfahrung abhängt._x000a__x000a_Interessiert? Engagiert? Motiviert?_x000a__x000a_Dann freuen wir uns auf deine aussagekräftigen Bewerbungsunterlagen._x000a__x000a_Bitte richte diese unter folgendem Link:_x000a__x000a_https://inspiralia.bamboohr. com/careers/180_x000a__x000a_Erfahre mehr über unsere Arbeit unter: inspiralia. at"/>
    <s v="Associate"/>
    <s v="Full-time"/>
    <s v="Finance"/>
    <s v="Business Consulting and Services"/>
    <x v="4"/>
  </r>
  <r>
    <s v="(Junior) Consultant (all genders) SAP Finance/Controlling"/>
    <s v="https://at.linkedin.com/jobs/view/junior-consultant-all-genders-sap-finance-controlling-at-deloitte-3921001686?position=1&amp;pageNum=67&amp;refId=Ov1uf2Iwwv2rUhzom7Py7A%3D%3D&amp;trackingId=DqH1416s3dlHBz%2BIAbSPcA%3D%3D&amp;trk=public_jobs_jserp-result_search-card"/>
    <s v="Deloitte"/>
    <s v="Vienna, Austria"/>
    <s v="Be an early applicant"/>
    <s v="6 days ago"/>
    <s v="Deloitte Consulting konzipiert für ERP Systeme praktische Lösungen unter Einbezug neuer Technologien wie bspw. SAP S/4HANA (Cloud), bereitet deren Implementierung vor und begleitet die Einführung. Du willst noch mehr zu unserem SAP-Team erfahren? Dann schau dir doch gerne unser Video an._x000a__x000a__x000a__x000a__x000a_In unserem wachsenden SAP Consulting Team suchen wir eine/n:_x000a__x000a_(Junior) Consultant (all genders) SAP Finance/Controlling_x000a__x000a__x000a__x000a__x000a_Deine Aufgaben:_x000a__x000a_Mitarbeit in allen Projektphasen (Angebotslegung, Konzept, Spezifikation, Customizing, Entwicklung, Testing und Training)_x000a_Mitwirkung bei Implementierungs- und Transformationsprojekten unter Anwendung modernster SAP Lösungen_x000a_Vorbereitung und Durchführung von Workshops, Schulungen oder Projektpräsentationen_x000a_Entwicklung von Konzepten für die Harmonisierung von Geschäftsprozessen in den Bereichen Rechnungswesen und Controlling_x000a__x000a__x000a__x000a__x000a_Dein Profil:_x000a__x000a_Erfolgreich abgeschlossenes wirtschaftliches oder technisches Studium_x000a_Erste Berufserfahrung (z.B. Praktika) in der Beratung oder im Finance Bereiche von Vorteil_x000a_Begeisterung für neue Technologien sowie erste Erfahrungen mit SAP-Anwendungen wünschenswert_x000a_Proaktives Handeln, analytische und konzeptionelle Fähigkeiten sowie ausgeprägte Teamorientierung_x000a_Sehr gute Deutsch- und Englischkenntnisse sowie Reisebereitschaft_x000a__x000a__x000a__x000a__x000a_Unser Angebot:_x000a__x000a_Home Office Möglichkeit und modernes Büro im Stadtzentrum_x000a_Vielfältige Gestaltungsräume und aktive Förderung einer inklusiven Unternehmenskultur_x000a_Teamorientiertes Arbeitsumfeld mit flachen Hierarchien (per Du von Associate bis Partner:in)_x000a_Vielzahl an (inter)nationalen Trainings sowie Zertifizierungen (z.B. mehrwöchige internationale SAP-Academy)_x000a_Hohe Lernkurve und sehr gute Karrierechancen_x000a__x000a__x000a__x000a__x000a_Jahresbruttogehalt ab € 47.600,- (Level Berufseinsteiger:in, All In). Die Vergütung orientiert sich selbstverständlich an deiner individuellen Qualifikation und positionsrelevanten Berufserfahrung. Darüber hinaus bieten wir attraktive Fringe Benefits._x000a__x000a__x000a__x000a__x000a_What impact will you make?"/>
    <s v="Entry level"/>
    <s v="Full-time"/>
    <s v="Consulting and Finance"/>
    <s v="Business Consulting and Services"/>
    <x v="124"/>
  </r>
  <r>
    <s v="Operations Analyst*in Logistik Roadmap (w/m/d)"/>
    <s v="https://at.linkedin.com/jobs/view/operations-analyst-in-logistik-roadmap-w-m-d-at-%C3%B6sterreichische-post-ag-3931622051?position=2&amp;pageNum=67&amp;refId=Ov1uf2Iwwv2rUhzom7Py7A%3D%3D&amp;trackingId=rk7TtaYYll12OzOru2CYLg%3D%3D&amp;trk=public_jobs_jserp-result_search-card"/>
    <s v="Österreichische Post AG"/>
    <s v="Vienna, Vienna, Austria"/>
    <s v="Be an early applicant"/>
    <s v="2 weeks ago"/>
    <s v="Das sind wir_x000a__x000a_Für den Aufbau des Teams Logistik Roadmap suchen wir eine Persönlichkeit mit offenem Horizont, um im Management diverse Projekte mit vollem Einsatz zu unterstützen. Dieses Team in der Division Paket &amp; Logistik gestaltet den Ausbau des Logistiknetzwerkes der Österreichischen Post auf strategischer und taktischer Ebene sowohl für das operative Management als auch direkt für den Vorstand._x000a__x000a_Was bei dir ankommt_x000a__x000a__x000a_Verantwortungsvoller Job_x000a_Diverses und vielseitiges Arbeitsumfeld_x000a_Gratis bank99 Bankkonto_x000a_400,- Euro Essensbons_x000a_Krisensicherer Arbeitsplatz_x000a__x000a__x000a__x000a_Worauf es in diesem Job ankommt_x000a__x000a__x000a_Du unterstützt bei der Planung, Konzeption und Durchführung von Projekten entlang der gesamten Supply Chain und über Abteilungsgrenzen hinaus._x000a_Du führst selbständig Analysen durch und bereitest Informationen auf, um konkrete Handlungsempfehlungen für das Management abzuleiten_x000a_Du bist Ansprechpartner*in für interne Kunden und Stakeholder aus dem Top- und mittleren Management_x000a_Dein Beitrag ist maßgeblich für die mittel- und langfristige Gestaltung und Entwicklung des Logistiknetzwerkes der Österreichischen Post_x000a__x000a__x000a__x000a_Worauf es uns ankommt_x000a__x000a__x000a_Abgeschlossenes Studium (aus dem Technik- oder Wirtschaftsumfeld)_x000a_Mehrjährige Erfahrungen im Projektmanagement von Vorteil, idealerweise in der Managementberatung oder in der Logistikbranche_x000a_Freude daran, komplexe Probleme analytisch zu lösen und bei der Umsetzung vor Ort zu unterstützen_x000a_Ausgezeichnete analytische Fähigkeiten und soziale Kompetenz sowie Selbständigkeit und Eigeninitiative_x000a_Ausgezeichnete Deutsch- sowie verhandlungssichere Englischkenntnisse_x000a__x000a__x000a__x000a_Bezahlung je nach Erfahrung und Qualifikation, jedoch mindestens 55.000,- Euro (Bruttojahresgehalt, all-in)._x000a__x000a_Wir haben dein Interesse geweckt? Dann bewirb dich jetzt bei uns!_x000a__x000a_Ich freu mich über deine Bewerbung._x000a__x000a_Deine Recruiterin Sabrina_x000a__x000a_Wir sind gelb, grün und bunt. Weil auf Nachhaltigkeit, Vielfalt und Chancengleichheit kommt´s an, wie´s ankommt._x000a__x000a_Informationen zum Datenschutz für Bewerber*innen der Österreichischen Post AG findest du hier."/>
    <s v="Mid-Senior level"/>
    <s v="Full-time"/>
    <s v="Management and Manufacturing"/>
    <s v="Transportation, Logistics, Supply Chain and Storage"/>
    <x v="101"/>
  </r>
  <r>
    <s v="Head of Operations (m/w/d)"/>
    <s v="https://at.linkedin.com/jobs/view/head-of-operations-m-w-d-at-michael-page-3933096899?position=3&amp;pageNum=67&amp;refId=Ov1uf2Iwwv2rUhzom7Py7A%3D%3D&amp;trackingId=g%2Bt6C1Tt5w%2BUc2PK74fR2A%3D%3D&amp;trk=public_jobs_jserp-result_search-card"/>
    <s v="Michael Page"/>
    <s v="Salzburg, Salzburg, Austria"/>
    <s v="Be an early applicant"/>
    <s v="1 week ago"/>
    <s v="Weltweitagierendes produzierendes Handelsunternehmen|Erfahrener und teamorientierter Manager mit ausgeprägten Führungsqualitäten_x000a__x000a__x000a__x000a_About Our Client_x000a__x000a_Für unseren Auftraggeber südlich von Salzburg suchen wir einen erfahrenen und dynamischen Head of Operations (m/w/d), der die Durchführung kosteneffizienter Lagerbetriebsabläufe auf höchstem Serviceniveau sicherstellt._x000a__x000a_Job Description_x000a__x000a__x000a_Teammanagement: Leitung eines Teams von 10 direkten und insgesamt 86 Mitarbeitern (+ ca. 100-150 temporäre Arbeitskräfte), Förderung von Teamarbeit und Materialfluss im Lager, tägliche Shopfloor-Management-Meetings und regelmäßige Briefings mit Lagerarbeitern_x000a_Organisation: Planung und Organisation der DC-Aktivitäten unter Einhaltung von Gesundheits- und Sicherheitsstandards sowie gesetzlichen und unternehmensinternen Vorschriften_x000a_Kommunikation: Effektive Informationsweitergabe und Zusammenarbeit mit internen und externen Stakeholdern_x000a_Prozessüberwachung: Strukturierung der Arbeitsprozesse, Analyse von Betriebsdaten, Unterstützung der Schichtleiter bei der Entscheidungsfindung_x000a_KPI- und Kostenkontrolle: Personalplanung und Kostenverfolgung, Verfolgung operativer Leistungskennzahlen (KPI), Ursachenanalyse und Korrektur von Abweichungen, Unterstützung bei der Erstellung des Betriebsbudgets_x000a_Kontinuierliche Verbesserung: Förderung von Lean-Aktionen und 5S-Standards, aktive Mitwirkung an Produktivitätsinitiativen_x000a_Projektmitarbeit: Schlüsselrolle bei der Implementierung neuer IT-Systeme und anderen Hauptprojekten des Distributionszentrums_x000a__x000a__x000a__x000a_The Successful Applicant_x000a__x000a__x000a_Erfahrung: Mindestens 5 Jahre relevante Berufserfahrung in Logistik/Lagerhaltung, davon Führungserfahrung zwingend erforderlich_x000a_Bildung: Abgeschlossene Ausbildung im Bereich Logistik, Betriebswirtschaft oder einem verwandten Fachbereich ist wünschenswert_x000a_Technische Fähigkeiten: Expertise in Lager- und Transportoperationen, Datenanalyse, Beherrschung von Microsoft Office, Lean-Management von Vorteil, Kenntnisse in WMS-Tools und IT-Schnittstellen_x000a_Sprachkenntnisse: Deutsch und hervorragende Englischkenntnisse (schriftlich und mündlich)_x000a_Führungsqualitäten: Nachgewiesene Führungsqualitäten, starke Kommunikationsfähigkeiten, strukturierte und organisierte Arbeitsweise, Problemlösungsorientierung, Entscheidungsfähigkeit, Teamfähigkeit_x000a__x000a__x000a_What's on Offer_x000a__x000a_Unser Kunde bietet ein wettbewerbsfähiges Gehaltspaket und die Möglichkeit, in einem dynamischen und wachstumsorientierten Unternehmen zu arbeiten. Für diese spannende Position sieht unser Kunde ein Mindestgehalt von € 70.000 brutto jährlich vor. Natürlich besteht je Berufserfahrung und Qualifikation die Bereitschaft einer deutlichen Überzahlung._x000a__x000a_Contact: Sinthuja Indra_x000a__x000a_Quote job ref: JN-052024-6434596"/>
    <s v="Mid-Senior level"/>
    <s v="Full-time"/>
    <s v="Management and Manufacturing"/>
    <s v="Personal Care Product Manufacturing, Retail Groceries, and Food and Beverage Manufacturing"/>
    <x v="10"/>
  </r>
  <r>
    <s v="Senior Controller (m/w/d)"/>
    <s v="https://at.linkedin.com/jobs/view/senior-controller-m-w-d-at-michael-page-3917517437?position=4&amp;pageNum=67&amp;refId=Ov1uf2Iwwv2rUhzom7Py7A%3D%3D&amp;trackingId=QLIh18zAxm6SZiLQcepQTQ%3D%3D&amp;trk=public_jobs_jserp-result_search-card"/>
    <s v="Michael Page"/>
    <s v="Vienna, Vienna, Austria"/>
    <s v="Be an early applicant"/>
    <s v="3 weeks ago"/>
    <s v="Internationales Top-Unternehmen mit langer Erfolgsgeschichte |Spannende Aufgaben mit großem Mitgestaltungsspielraum_x000a__x000a__x000a__x000a_About Our Client_x000a__x000a_Unser Kunde ist ein internationales Unternehmen, das auf eine lange Erfolgsgeschichte zurückblicken kann und führend auf seinem Gebiet ist._x000a__x000a_Job Description_x000a__x000a__x000a_Verantwortung für die Erstellung von Monats-, Quartals- und Jahresabschlüssen sowie Budget- und Forecasts_x000a_Durchführung von Abweichungsanalysen und Identifizierung von Verbesserungspotenzialen_x000a_Entwicklung von KPIs zur Steuerung und Überwachung der Unternehmensperformance_x000a_Erstellung von Managementreports und Präsentationen für die Geschäftsleitung_x000a_Durchführung von Wirtschaftlichkeitsanalysen und Investitionsbewertungen_x000a_Unterstützung bei der Optimierung von Prozessen im Controllingbereich_x000a_Enge Zusammenarbeit mit anderen Abteilungen, insbesondere dem Finanz- und Vertriebsteam_x000a__x000a__x000a__x000a_The Successful Applicant_x000a__x000a__x000a_Abgeschlossenes Studium der Betriebswirtschaft (Uni/FH)_x000a_Mehrjährige Berufserfahrung in einer vergleichbaren Position_x000a_Fundierte, praktische Kenntnisse speziell im Kostenstellen- und Projektcontrolling_x000a_Gute IFRS-Kenntnisse_x000a_Sehr gute SAP-Kenntnisse_x000a_Fundierte MS-Office-Kenntnisse_x000a_Verhandlungssichere Deutsch- sowie fließende Englischkenntnisse_x000a_Anpackende Persönlichkeit mit hoher Affinität für Change Management_x000a_Hervorragende analytische Fähigkeiten, Kommunikationsstärke_x000a__x000a__x000a_What's on Offer_x000a__x000a_Für diese Position wird ein Bruttojahresgehalt von mindestens € 80.000,- geboten. Je nach Qualifikation und Berufserfahrung besteht die Bereitschaft zur Überzahlung. Darüber hinaus werden flexible Arbeitszeiten, flache Hierarchien und ein sehr kollegiales Arbeitsumfeld geboten._x000a__x000a_Contact: Hanna Pillhofer_x000a__x000a_Quote job ref: JN-052024-6417616"/>
    <s v="Director"/>
    <s v="Full-time"/>
    <s v="Accounting/Auditing and Finance"/>
    <s v="Transportation, Logistics, Supply Chain and Storage, Freight and Package Transportation, and Wholesale Import and Export"/>
    <x v="125"/>
  </r>
  <r>
    <s v="Mergers &amp; Acquisition Deal Lead (all genders)"/>
    <s v="https://at.linkedin.com/jobs/view/mergers-acquisition-deal-lead-all-genders-at-jobs-via-efinancialcareers-3937727040?position=5&amp;pageNum=67&amp;refId=Ov1uf2Iwwv2rUhzom7Py7A%3D%3D&amp;trackingId=Nze1caL%2F7Z1oun7RgEMCTQ%3D%3D&amp;trk=public_jobs_jserp-result_search-card"/>
    <s v="Jobs via eFinancialCareers"/>
    <s v="Innere Stadt, Vienna, Austria"/>
    <s v="Be an early applicant"/>
    <s v="1 month ago"/>
    <s v="Date: 26 Mar 2024_x000a__x000a_Location: Vienna, Vienna, AT, 1020_x000a__x000a_Company: OMV Group_x000a__x000a_Overview Of The Company_x000a__x000a_As one of Austria's largest listed industrial companies and a global energy and chemicals group, OMV is working on answers to address the challenges of climate change. The agenda is to become a leading supplier of sustainable fuels, chemicals and materials with a focus on circular economy solutions by 2030, and to be climate neutral by 2050 at the latest. This is the mission of our approximately 22,300 employees._x000a__x000a_In Chemicals &amp; Materials, OMV through its subsidiary Borealis, is one of the world's leading providers of advanced and circular polyolefin solutions and a European market leader in base chemicals and plastics recycling. Together with its two major joint ventures - Borouge (with ADNOC, in the UAE and Singapore) and Baystar™ (with TotalEnergies, in the USA) - Borealis supplies products and services to customers across the globe. OMV's Fuels &amp; Feedstock business produces and markets fuels as well as feedstock for the chemical industry, operates three refineries in Europe, and holds a 15% stake in a refining joint venture in the UAE. OMV operates around 1,700 filling stations in eight European countries. In the Energy segment, OMV explores and produces oil and gas in the four core regions of Central and Eastern Europe, Middle East and Africa, North Sea, and Asia-Pacific. Average daily production in 2022 amounted to 392 kboe/d. Its activities also include the Low Carbon Business as well as the entire gas business._x000a__x000a_The person covers the entire scope of the M&amp;A function (i.e. concept, analysis, process, due diligence, valuation, negotiation, communication &amp; ensuring the approvals of the relevant gremia)._x000a__x000a_Your tasks_x000a__x000a__x000a_Support the divisional Senior Vice President (SVP) by independently leading M&amp;A transactions related to Chemicals &amp; Materials with support of wider M&amp;A team and OMV Group M&amp;A functions._x000a_Responsible for M&amp;A: concept (financial assessment, purchase price mechanism, potential deal structure, sale, spin-off, carve-out etc.), first analysis of impacts on OMV, plan/project management (timeline, involvement of stakeholders (internal &amp; external), project plan &amp; steering of the resources, leading the M&amp;A team and nominating &amp; steering the workstream leads, due diligence (responsible for financial due diligence, steering of other due diligences (tax, business etc.), valuation (responsible for valuations, business plan reviews, financial analysis for acquisition opportunities and disposal candidates and for restructurings), assessment of impacts on OMV (responsible for analysis of financial impacts on OMV including calculation and communication of KPI's and providing recommendations to Divisional CFO C&amp;M, negotiation (SPA negotiations, negotiations of M&amp;A relevant aspects, responsible for the purchase price mechanics and financial closing mechanics of the transaction), internal &amp; external communication in the transaction (to OMV accounting &amp; financial controlling departments, financial institutions like investment banks, OMV Investor Relations, ‘Big 4’ auditors etc., potential integration of targets into OMV and restructurings)._x000a_You are responsible for large-scale tailor-made valuations._x000a_Representation of OMV in negotiation for new strategic partnerships &amp; for development of strategic projects e.g., concepting and valuation of business approaches and models._x000a_Responsible for analyzing and valuating acquisition &amp; disposal targets – performing valuations, business plan reviews and financial analysis and acting as interface to Finance organization as well as to Investor Relations and Communication._x000a_Identify financial issues &amp; initiate solutions with different stakeholder such as Finance Management &amp; with Group Controlling, Finance, Accounting, Tax etc._x000a_Concept, steer &amp; take decisions with interfaces for M&amp;A activities related to Chemicals &amp; Materials, Fuels &amp; Feedstock with special focus on Chemicals &amp; Material within OMV Group (e.g. Accounting, Tax, Treasury etc.)._x000a_Support for effectively coordinating Executive Board &amp; Supervisory Board applications &amp; information processes._x000a__x000a__x000a__x000a_Your profile_x000a__x000a__x000a_You have a Masters Degree in Business Administration._x000a_You have minimum of total 15 years of relevant professional experience._x000a_You have minimum of 10 years of professional experience in M&amp;A, finance, valuation and accounting, managing complex projects and negotiation of contracts on international level._x000a_Provide unique combination of excellent knowledge in M&amp;A, corporate finance &amp; project finance, tax, IFRS, accounting along with entrepreneurial spirit, leadership and motivation skills._x000a_Ability to simplify complex situations and translate financial information in a comprehensive way to stakeholders (e.g. Business, interfaces in Group)._x000a_Very high individual responsibility in generation and validation of sensitive corporate figures._x000a_Excellent communication and management skills (multipe internal and external interfaces)._x000a_English language at professional level and German is a plus but not mandatory._x000a__x000a__x000a__x000a_What To Expect From OMV_x000a__x000a_We believe that we can only evolve and thrive as a company with a highly diverse mix of employees and by ensuring a healthy work-life balance. We have a strong culture of collaboration and our group values &quot;we care, we're curious, we progress&quot; are guiding us along the way on our path into a sustainable future. We will encourage you to take on new responsibilities, work across different functions, become involved in new projects, as well as completing international assignments. In return, we have excellent development programs that will help you achieve your career goals and reach your potential._x000a__x000a_What OMV Can Offer You_x000a__x000a_The opportunity to join an internationally renowned company in a fast moving business sector, providing excellent development opportunities. We offer an attractive compensation package that matches your qualifications and professional experience. The minimum gross annual salary according to the collective agreement amounts to EUR 127,216,-- all in. Depending on skills and specific experience, over-payment is possible. OMV also offers additional benefits and relocation packages for international moves._x000a__x000a_Your contact_x000a__x000a_Please contact Ana Sudar for further Information._x000a__x000a_Apply now via the apply button!"/>
    <s v="Mid-Senior level"/>
    <s v="Full-time"/>
    <s v="Business Development and Sales"/>
    <s v="Staffing and Recruiting"/>
    <x v="98"/>
  </r>
  <r>
    <s v="Senior Client Advisor (M/W/D)"/>
    <s v="https://at.linkedin.com/jobs/view/senior-client-advisor-m-w-d-at-louis-vuitton-3796128804?position=6&amp;pageNum=67&amp;refId=Ov1uf2Iwwv2rUhzom7Py7A%3D%3D&amp;trackingId=tWr0VLTYPYH4KSgauR8BsA%3D%3D&amp;trk=public_jobs_jserp-result_search-card"/>
    <s v="Louis Vuitton"/>
    <s v="Vienna, Vienna, Austria"/>
    <m/>
    <s v="4 months ago"/>
    <s v="About The JobAs a Senior Client Advisorbased in our Vienna store, you will be a role model to the team in delivering the Louis Vuitton experience consistently to all clients and support your Team Manager in category, team and floor management. This is an assistant management level role and the development path towards a future Team Manager role in Louis Vuitton. Duties &amp; Responsibilities: Be an Exceptional Client Advisor and a Role Model for the Team Achieve individual and team objectives, be accountable for sales results and support the team in their sales Welcome every Client and enhance their experience, advise Clients across the Brand and all product categories Demonstrate sales leadership and advanced clienteling skills yourself, leveraging the different tools available to develop existing and recruit new Clients and build long term Client relationships, develop your own client portfolio Attain the highest standards of Brand and product knowledge Perform as a team-player, participate in all activities contributing to the overall objectives of the store Respect Louis Vuitton Brand standards in terms of grooming and behavior Proactively Support the Management Team Assist Management in daily operations: floor management, stock operations, visual merchandising, client care service and opening / closing duties Together with your Team Manager, develop a team of Client Advisors through coaching, feedback, performance management as well as the integration of newcomers to ensure they contribute to business priorities consistently Demonstrate a thorough understanding of the company’s policies and provide support to other Client Advisors when needed Champion a Product Category or Area of Responsibility Together with your Team Manager, you will take the lead on a key aspect of our business (can be product or client-related) for which you will be the store’s point of reference Collaborate with all managers, seniors, experts and their teams to ensure targets for your area are achieved with all team members contributing Be the liaison with the relevant head office team, providing them with feedback (product performance, quality, Client related information, local market, competitors, trends, missing opportunities…)ProfileKey requirements and competencies: Previous management- or assistant-management-level experience in retail or another industry with a strong client service focus such as hospitality Fluent German and English are required, another relevant foreign language, particularly Eastern European, is a plus Strong sales and service mindset and passion for spending time on the floor directly with clients and teams (this role is almost entirely floor-based) You thrive in a fast-paced, demanding environment and can maintain a high level of energy throughout the day both for yourself and others Genuine passion for luxury as well as fashion and interest in a long-term career in retail Strong work ethic, ownership and drive for results Empathetic team player with excellent communication skills"/>
    <s v="Not Applicable"/>
    <s v="Full-time"/>
    <s v="Consulting, Information Technology, and Sales"/>
    <s v="Retail Apparel and Fashion, Retail Luxury Goods and Jewelry, and Retail"/>
    <x v="126"/>
  </r>
  <r>
    <s v="Controller (m/f/d)"/>
    <s v="https://at.linkedin.com/jobs/view/controller-m-f-d-at-med-el-3867294406?position=7&amp;pageNum=67&amp;refId=Ov1uf2Iwwv2rUhzom7Py7A%3D%3D&amp;trackingId=tr08MA4W3B22%2BEbww%2BssrQ%3D%3D&amp;trk=public_jobs_jserp-result_search-card"/>
    <s v="MED-EL"/>
    <s v="Innsbruck, Tyrol, Austria"/>
    <s v="Be an early applicant"/>
    <s v="1 month ago"/>
    <s v="FA_22403_x000a__x000a_Innsbruck, Austria_x000a__x000a_Professionals_x000a__x000a_Full-Time 38.5 h_x000a__x000a_Your Tasks_x000a__x000a__x000a_Responsibility of monthly group consolidation process, preparation of consolidated financial statements as well as support during audits_x000a_Oversee the financial operations of the global group and ensure compliance with accounting standards and regulations_x000a_Provide financial analysis and act as sparring partner for HQ management_x000a_Business partnering with international general &amp; finance managers within the MED-EL group_x000a_Pro-active contribution in groupwide finance, digitalization and harmonization projects and further development of controlling processes_x000a__x000a__x000a__x000a_Your Profile_x000a__x000a__x000a_Completed business studies as well as several years of relevant professional experience within the field of Finance/Controlling/Accounting_x000a_Profound knowledge in international accounting standards (IFRS) and experience with ERP systems (e.g. Microsoft Dynamics) as well as BI tools_x000a_Very good English and German skills, both written and spoken_x000a_Strong communicator with interest in cross-functional collaborations_x000a_Strategic thinking abilities and pro-active teamplayer who enjoys tackling projects related to financial infrastructure &amp; business processes_x000a__x000a__x000a__x000a_Your Benefits_x000a__x000a__x000a_Central Location_x000a_Employee Discounts_x000a_Family-Friendly_x000a_Flexible Hours_x000a_International Environment_x000a_Workplace Well-Being_x000a__x000a__x000a__x000a_Further Information_x000a__x000a_Minimum Salary: Salary will be determined based on professional experience; the formal minimum salary according to Collective Bargaining Agreement is € 45,068.38._x000a__x000a_Earliest Entry Date: This position is to be filled immediately._x000a__x000a_Your Contact Person: If you have any questions please contact Anna Himmler._x000a__x000a_About MED-EL: MED-EL is a leading manufacturer of innovative medical devices for the treatment of various types and degrees of hearing loss. Our unique portfolio of implantable hearing solutions benefits thousands of individuals in more than 140 countries worldwide. With headquarters in Innsbruck, Austria, MED-EL has over 2,700 employees around the world._x000a__x000a_Want to join a company that helps bring the joy of sound to people with hearing loss? Apply now!"/>
    <s v="Not Applicable"/>
    <s v="Full-time"/>
    <s v="Accounting/Auditing and Finance"/>
    <s v="Medical Equipment Manufacturing"/>
    <x v="1"/>
  </r>
  <r>
    <s v="Programme Assistant"/>
    <s v="https://at.linkedin.com/jobs/view/programme-assistant-at-mygwork-lgbtq%2B-business-community-3926838151?position=8&amp;pageNum=67&amp;refId=Ov1uf2Iwwv2rUhzom7Py7A%3D%3D&amp;trackingId=SBBi4hML3%2BEC6xbE95e0ig%3D%3D&amp;trk=public_jobs_jserp-result_search-card"/>
    <s v="myGwork - LGBTQ+ Business Community"/>
    <s v="Innere Stadt, Vienna, Austria"/>
    <m/>
    <s v="3 weeks ago"/>
    <s v="This inclusive employer is a member of myGwork – the largest global platform for the LGBTQ+ business community._x000a__x000a_Org. Setting and Reporting_x000a__x000a_This position is located in the Co-Financing and Partnership Section (CPS), Public Affairs and Policy Support Branch (PAB), Division for Policy Analysis and Public Affairs (DPA), United Nations Office on Drugs and Crime (UNODC), in Vienna, Austria. The incumbent will report to an External Relations Officer within the Co-Financing and Partnership Section, with the overall guidance by the Chief, Co-Financing and Partnership Section. For more information on UNODC, please visit www.unodc.org._x000a__x000a_Responsibilities_x000a__x000a_Within assigned authority, the incumbent will perform the following specific duties:_x000a__x000a__x000a_Provide assistance in support of planning and implementation activities for the UN Voluntary Trust Fund for Victims of Human Trafficking (UNVTF) project (GLOX42), which includes the Small Grants Facility._x000a_Assist in the coordination of programme/project planning and preparation; monitor status of programme/project proposals; take necessary action to ensure project documents are completed and submitted to relevant parties for approval._x000a_Assist in administrative coordination of programme/project implementation activities, involving selection and monitoring of small grant recipients and supporting NGOs which receive funding from the Trust Fund and budgetary assistance in administering disbursements of payment for NGOs in support of the grants process._x000a_Provide administrative coordination in support of GLOX42 implementation activities, involving liaison with a diverse organizational unit to initiate requests, obtain necessary clearances, process and follow-up on administrative actions through UMOJA, e.g. recruitment and appointment of personnel, travel arrangements, training/study tours, authorization of payments, disbursement of funds, procurement of equipment and services, etc._x000a_Draft routine correspondence, prepare and update periodic reports, briefing notes, and assist in the preparation and analysis of budget proposals for GLOX42; review and coordinate submissions of programme proposals and budget estimates, ensuring that requisite information is included and justified in terms of proposed activities; propose adjustments as necessary; prepare reports and ensure that outputs/services are properly categorized._x000a_Assist in the monitoring and evaluation of programmes/projects; categorize, update, track and analyse data related to programmes/projects, e.g. accounting records, outputs, resources utilized, deviations/revisions, etc.; carry out periodic status review, identify issues and initiate requisite follow-up actions; prepare revised budget estimates; report on budget revisions, expenditures and obligations, verify availability of funds; ensure necessary approval and entry in computerized budget system; initiate financial authorizations for expenditures._x000a_Provide general office assistance; respond to complex information requests and inquiries; review, log and route incoming correspondence; set up and maintain files/records; organize meetings, workshops; handle routine administrative tasks, such as maintaining attendance records, assessing telephone billing, etc._x000a_Assist with the collection and analysis of data as well as preparation of data presentations and reports for information sharing, responding to queries, knowledge management, planning and decision making._x000a_Assist with visualizations and updating information material such as web pages or brochures._x000a_Perform other work-related tasks as assigned._x000a__x000a__x000a_Competencies_x000a__x000a__x000a_Professionalism Has knowledge of internal policies, processes and procedures generally and in particular those related to programme/project administration, implementation and evaluation, technical cooperation, programming and budgeting. Understands the functions and organization of the work unit and of the organizational structure and respective roles of related units. Has ability to identify and resolve a range of issues/problems and to work well with figures, undertake basic research and gather information from standard sources. Has ability to perform analysis, modelling and interpretation of data in support of decision-making. Shows pride in work and in achievements; demonstrates professional competence and mastery of subject matter; is conscientious and efficient in meeting commitments, observing deadlines and achieving results; is motivated by professional rather than personal concerns; shows persistence when faced with difficult problems or challenges; remains calm in stressful situations. Takes responsibility for incorporating gender perspectives and ensuring the equal participation of women and men in all areas of work._x000a_Teamwork: Works collaboratively with colleagues to achieve organizational goals; solicits input by genuinely valuing others’ ideas and expertise; is willing to learn from others; places team agenda before personal agenda; supports and acts in accordance with final group decision, even when such decisions may not entirely reflect own position; shares credit for team accomplishments and accepts joint responsibility for team shortcomings._x000a_Planning &amp; Organizing: Develops clear goals that are consistent with agreed strategies; identifies priority activities and assignments; adjusts priorities as required; allocates appropriate amount of time and resources for completing work; foresees risks and allows for contingencies when planning; monitors and adjusts plans and actions as necessary; uses time efficiently._x000a__x000a__x000a_Education_x000a__x000a_High school diploma or equivalent is required._x000a__x000a_Job - Specific Qualification_x000a__x000a_Not available._x000a__x000a_Work Experience_x000a__x000a_A minimum of five years of experience in programme or project administration, technical cooperation or related area is required. The minimum years of relevant experience is reduced to three for candidates who possess a first-level university degree or higher. Experience in working with the United Nations system or any other international organization is desirable. Experience in support of the management of trust fund(s) and creation and registration of grants is desirable. Experience with projects in the thematic field of human trafficking with a focus on victims is desirable._x000a__x000a_Languages_x000a__x000a_English and French are the working languages of the United Nations Secretariat. For the post advertised fluency in English is required. Fluency in another United Nations official language, in particular in Arabic, is an advantage._x000a__x000a_Assessment_x000a__x000a_Evaluation of qualified candidates may include an assessment exercise and a competency-based interview_x000a__x000a_Special Notice_x000a__x000a_This position is subject to local recruitment pursuant to staff rule 4.4 of the United Nations Staff Rules. All staff in the General Service and related categories shall be recruited in the country or within commuting distance of each office, irrespective of their nationality and of the length of time they may have been in the country. Non-local candidates will be considered only when no suitable candidate from the duty station is identified and will be subject to local recruitment. A staff member subject to local recruitment shall not be eligible for the allowances or benefits exclusively applicable to international recruitment. At the United Nations, the paramount consideration in the recruitment and employment of staff is the necessity of securing the highest standards of efficiency, competence and integrity, with due regard to geographic diversity. All employment decisions are made on the basis of qualifications and organizational needs. The United Nations is committed to creating a diverse and inclusive environment of mutual respect. The United Nations recruits and employs staff regardless of gender identity, sexual orientation, race, religious, cultural and ethnic backgrounds or disabilities. Reasonable accommodation for applicants with disabilities may be provided to support participation in the recruitment process when requested and indicated in the application. The movement of staff members from the General Service and related categories to the Professional category in the United Nations Secretariat is exclusively allowed through the Young Professionals Programme competitive examinations. Only a few staff members pass the competitive examinations. Passing the competitive examinations does not guarantee movement to the Professional category. For further information, please visit https://careers.un.org/lbw/home.aspx?viewtype=GP_x000a__x000a_United Nations Considerations_x000a__x000a_According to article 101, paragraph 3, of the Charter of the United Nations, the paramount consideration in the employment of the staff is the necessity of securing the highest standards of efficiency, competence, and integrity. Candidates will not be considered for employment with the United Nations if they have committed violations of international human rights law, violations of international humanitarian law, sexual exploitation, sexual abuse, or sexual harassment, or if there are reasonable grounds to believe that they have been involved in the commission of any of these acts. The term “sexual exploitation” means any actual or attempted abuse of a position of vulnerability, differential power, or trust, for sexual purposes, including, but not limited to, profiting monetarily, socially or politically from the sexual exploitation of another. The term “sexual abuse” means the actual or threatened physical intrusion of a sexual nature, whether by force or under unequal or coercive conditions. The term “sexual harassment” means any unwelcome conduct of a sexual nature that might reasonably be expected or be perceived to cause offence or humiliation, when such conduct interferes with work, is made a condition of employment or creates an intimidating, hostile or offensive work environment, and when the gravity of the conduct warrants the termination of the perpetrator’s working relationship. Candidates who have committed crimes other than minor traffic offences may not be considered for employment. Due regard will be paid to the importance of recruiting the staff on as wide a geographical basis as possible. The United Nations places no restrictions on the eligibility of men and women to participate in any capacity and under conditions of equality in its principal and subsidiary organs. The United Nations Secretariat is a non-smoking environment. Reasonable accommodation may be provided to applicants with disabilities upon request, to support their participation in the recruitment process. By accepting a letter of appointment, staff members are subject to the authority of the Secretary-General, who may assign them to any of the activities or offices of the United Nations in accordance with staff regulation 1.2 (c). Further, staff members in the Professional and higher category up to and including the D-2 level and the Field Service category are normally required to move periodically to discharge functions in different duty stations under conditions established in ST/AI/2023/3 on Mobility, as may be amended or revised. This condition of service applies to all position specific job openings and does not apply to temporary positions. Applicants are urged to carefully follow all instructions available in the online recruitment platform, inspira, and to refer to the Applicant Guide by clicking on “Manuals” in the “Help” tile of the inspira account-holder homepage. The evaluation of applicants will be conducted on the basis of the information submitted in the application according to the evaluation criteria of the job opening and the applicable internal legislations of the United Nations including the Charter of the United Nations, resolutions of the General Assembly, the Staff Regulations and Rules, administrative issuances and guidelines. Applicants must provide complete and accurate information pertaining to their personal profile and qualifications according to the instructions provided in inspira to be considered for the current job opening. No amendment, addition, deletion, revision or modification shall be made to applications that have been submitted. Candidates under serious consideration for selection will be subject to reference checks to verify the information provided in the application. Job openings advertised on the Careers Portal will be removed at 11:59 p.m. (New York time) on the deadline date._x000a__x000a_No Fee_x000a__x000a_THE UNITED NATIONS DOES NOT CHARGE A FEE AT ANY STAGE OF THE RECRUITMENT PROCESS (APPLICATION, INTERVIEW MEETING, PROCESSING, OR TRAINING). THE UNITED NATIONS DOES NOT CONCERN ITSELF WITH INFORMATION ON APPLICANTS’ BANK ACCOUNTS."/>
    <s v="Entry level"/>
    <s v="Full-time"/>
    <s v="Administrative"/>
    <s v="Technology, Information and Internet"/>
    <x v="127"/>
  </r>
  <r>
    <s v="BILANZBUCHHALTER:IN (all genders)"/>
    <s v="https://at.linkedin.com/jobs/view/bilanzbuchhalter-in-all-genders-at-confida-austria-3868422677?position=9&amp;pageNum=67&amp;refId=Ov1uf2Iwwv2rUhzom7Py7A%3D%3D&amp;trackingId=bwXwTzqHXaTcX2i2RGxQyQ%3D%3D&amp;trk=public_jobs_jserp-result_search-card"/>
    <s v="CONFIDA Austria"/>
    <s v="Vienna, Vienna, Austria"/>
    <s v="Be an early applicant"/>
    <s v="2 months ago"/>
    <s v="Deine Aufgaben_x000a__x000a__x000a_Selbstständige Erstellung von Jahresabschlüssen und Steuererklärungen und_x000a_Durchführung der monatlichen Buchhaltungskontrolle_x000a_Beratung unserer Kund:innen zu Themen des Rechnungswesens_x000a_Korrespondenz mit Behörden und Finanzämtern_x000a_Zusammenarbeit im Team in einem digitalisierten Umfeld_x000a__x000a__x000a_Dein Profil_x000a__x000a__x000a_Abgeschlossene Bilanzbuchhalterausbildung_x000a_Berufserfahrung im Rechnungswesen, bevorzugt in der Branche_x000a_Professioneller Umgang mit MS -Office (insbesondere MS-Excel, MS-Word)_x000a_Hohe Sozialkompetenz und Serviceorientierung im Umgang mit Klient:innen ,_x000a__x000a__x000a_Mitarbeiter:innen und Kolleg:innen_x000a__x000a__x000a_Freude an Weiterbildung und Teamgeist_x000a__x000a__x000a_Arbeiten bei CONFIDA_x000a__x000a_Ein hervorragendes Betriebsklima und persönliche Entfaltung sind uns sehr wichtig. Es_x000a__x000a_erwartet Dich ein freundliches und angenehmes Umfeld in einem innovativen und_x000a__x000a_engagierten Team sowie flexible Arbeitszeiten. Wir bieten Dir attraktive Fringe Benefits_x000a__x000a_(Mittagessen Deiner Wahl einmal pro Woche, frisches Obst, Jobticket etc.) und top_x000a__x000a_ausgestattete Büroräumlichkeiten im Herzen von Wien. Du arbeitest mit professionellen_x000a__x000a_state-of-the-art IT-Systemen und Dir ist es möglich, durch unsere IT-Infrastruktur auch von_x000a__x000a_zu Hause aus zu arbeiten. Bei der Ausstattung Deines Home Office unterstützen wir Dich_x000a__x000a_gerne._x000a__x000a_Deine Entwicklungsmöglichkeiten_x000a__x000a_Du erhältst eine hervorragende Einführung in unsere Prozesse der Bilanzierung und_x000a__x000a_Steuerberatung. Wir bieten Dir Raum für Deine fachliche und persönliche Entwicklung. Gerne_x000a__x000a_fördern wir Deine Aus- und Weiterbildung bei aktuellen Fachthemen, damit Du immer einen_x000a__x000a_Schritt voraus bist ._x000a__x000a_Das bieten wir Dir_x000a__x000a_Das Jahresbruttogehalt für diese Position liegt bei EUR 60.000 auf Basis einer_x000a__x000a_Vollzeitbeschäftigung. Die Vergütung orientiert sich selbstverständlich an Deiner_x000a__x000a_individuellen Qualifikation und positionsrelevanten Berufserfahrung._x000a__x000a_Haben wir Dein Interesse geweckt? Dann freuen wir uns über Deine_x000a__x000a_Bewerbungsunterlagen (Lebenslauf mit Foto sowie Zeugnisse). Diese kannst Du uns per E -_x000a__x000a_Mail an karriere@graz.confida.at zukommen lassen und Dich direkt über das_x000a__x000a_Bewerbungsformular (https://www.confida.at/karriere/bewerbungsformular/) bewerben._x000a__x000a_Über uns_x000a__x000a_CONFIDA hat sich in den letzten 40 Jahren dynamisch zu einem renommierten Steuerberatungs-, Consulting- und Wirtschaftsprüfungsnetzwerk entwickelt, welches mit rund 300 Mitarbeitern in Österreich und in Südosteuropa nationale und internationae Klienten verschiedenster Branchen und Größen betreut._x000a__x000a_Als Mitglied der INAA, einer internationalen Vereinigung von Steuerberatern und Wirtschaftsprüfern, stehen CONFIDA weltweit Expert:innen für die Betreuung der Klient:innen zur Verfügung._x000a__x000a_Grundwerte und attraktive Entwicklungschancen_x000a__x000a_Zu den Grundwerten von CONFIDA zählen der Einsatz und das Verantwortungsbewusstsein gegenüber den Klienten sowie gegenseitige Wertschätzung, Vertrauen und Integrität._x000a__x000a_Der wesentliche Erfolg des Unternehmens leitet sich aus dem Engagement und der Kompetenz der Mitarbeiter:innen ab. Den Mitarbeitenden werden interessante Tätigkeiten in einem motivierten, dynamischen und kollegialen Team sowie attraktive Karrieremöglichkeiten und Aufstiegschancen zum:zur Sachbearbeiter:in, Bilanzbuchhalter:in, Steuerberater:in und Wirtschaftsprüfer:in mit leistungsgerechter Entlohnung geboten._x000a__x000a_Die fachliche Aus- und Fortbildung ist ebenso ein Anliegen wie die individuelle persönliche Weiterentwicklung der Mitarbeiter:innen. Bei CONFIDA wirst Du auf Deinem beruflichen Weg durch eine:n Partner:in oder Teamleiter:in begleitet werden."/>
    <s v="Mid-Senior level"/>
    <s v="Full-time"/>
    <s v="Accounting/Auditing and Finance"/>
    <s v="Accounting"/>
    <x v="1"/>
  </r>
  <r>
    <s v="Finance Sales Trainee (m/w/d)"/>
    <s v="https://at.linkedin.com/jobs/view/finance-sales-trainee-m-w-d-at-w%C3%BCstenrot-gruppe-3913832434?position=10&amp;pageNum=67&amp;refId=Ov1uf2Iwwv2rUhzom7Py7A%3D%3D&amp;trackingId=zg%2Bx9FuRiz%2Bp1ToNlTTaVA%3D%3D&amp;trk=public_jobs_jserp-result_search-card"/>
    <s v="Wüstenrot Gruppe"/>
    <s v="Baden, Lower Austria, Austria"/>
    <s v="Be an early applicant"/>
    <s v="1 month ago"/>
    <s v="Täglich mit Menschen zu tun zu haben, mit ihnen zu reden, von ihnen zu lernen_x000a__x000a_Finance Sales Trainee (m/w/d)_x000a__x000a_Verkaufsgebiet Baden_x000a__x000a_Deine zukünftige Rolle:_x000a__x000a_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_x000a__x000a_Dein Skill Set:_x000a__x000a__x000a_Flexibler Teamplayer mit Freude am aktiven Verkauf_x000a_Begeisterungsfähigkeit, hohe Motivation und unternehmerisches Denken_x000a_Matura bzw. Berufsausbildung abgeschlossen oder wirtschaftliches Studium_x000a_Gute Kommunikationsfähigkeiten und souveränes Auftreten_x000a_Neugierde, Kontaktfreudigkeit und Interesse an Entwicklungsmöglichkeiten im Finanzbereich_x000a__x000a__x000a__x000a_Das Besondere an dieser Position:_x000a__x000a__x000a_Spannende Einstiegsmöglichkeit in den Vertrieb eines großen Finanzdienstleistungsunternehmens_x000a_vielfältige Karrierechancen nach dem Trainee Programm_x000a_professionelle Unterstützung durch einen erfahrenen Mentor während deiner Aus-und Weiterbildung_x000a_moderner Arbeitsplatz inkl. Firmen-Laptop und Smartphone_x000a_flexible Arbeitszeitgestaltung_x000a_umfangreiche Sozialleistungen_x000a__x000a__x000a__x000a_Wir bieten einen Monatsbezug ab brutto Euro 2.155,50 und interessante Sozialleistungen._x000a__x000a_Jetzt bewerben_x000a__x000a_Wolfgang Gruber_x000a__x000a_NÖ Süd / Burgenland_x000a__x000a_Telefon:_x000a__x000a_0664 / 45 07 119"/>
    <s v="Internship"/>
    <s v="Full-time"/>
    <s v="Sales and Business Development"/>
    <s v="Financial Services"/>
    <x v="128"/>
  </r>
  <r>
    <s v="Bilanzbuchhalter:in"/>
    <s v="https://at.linkedin.com/jobs/view/bilanzbuchhalter-in-at-leitnerleitner-austria-3834261531?position=1&amp;pageNum=70&amp;refId=JLZ4JC7bnPS9b45O2ZMaCg%3D%3D&amp;trackingId=3TgcWaiskwvLypDhMWL%2BPg%3D%3D&amp;trk=public_jobs_jserp-result_search-card"/>
    <s v="LeitnerLeitner Austria"/>
    <s v="Ried, Lower Austria, Austria"/>
    <s v="Be an early applicant"/>
    <s v="3 months ago"/>
    <s v="Jobprofil_x000a__x000a_Gemeinsam für das große Ganze_x000a__x000a_In einem motivierenden und vertrauensvollen Arbeitsumfeld können Sie Ihr volles Potenzial entfalten und dabei stets auf den Rückhalt in Ihrem Team zählen. Als österreichisches Unternehmen mit unterschiedlichen Standorten verbinden wir Beständigkeit mit Flexibilität: hierfür entwickeln wir Ihre Kompetenzen laufend weiter und bieten Raum für Ihre Weiterentwicklung._x000a__x000a_Was Sie erwartet_x000a__x000a__x000a_Sie erstellen nach einer umfangreichen Einschulung und abhängig von Ihrer Erfahrung Monats-, Quartals- und Jahresabschlüsse nach UGB_x000a_Digitale Prozesse und moderne Technik, die Sie in Ihrer genauen Arbeitsweise bei der Aufbereitung von Reportings und Auswertungen unterstützen_x000a_Gemeinsam mit Ihren Kolleg:innen finden Sie optimale Lösungen und Antworten auf Fragestellungen zu unterschiedlichsten Themen Ihrer Mandant:innen_x000a_Teamkolleg:innen, die ihr Fachwissen mit Ihnen teilen und denen auch Sie Ihr Know-How mit Freude weitergeben können_x000a__x000a__x000a__x000a_Was Sie mitbringen_x000a__x000a__x000a_Abgeschlossene kaufmännische Ausbildung sowie Bilanzbuchhalterprüfung (bereits abgelegt oder kurz davor)_x000a_Erste Erfahrungen in der Bilanzbuchhaltung_x000a_BMD NTCS Kenntnisse von Vorteil_x000a_Begeisterung für das Rechnungswesen_x000a_Zuverlässige sowie genaue Arbeitsweise_x000a_Hohe Motivation für eine abwechslungsreiche Tätigkeit_x000a__x000a__x000a__x000a_Was wir Ihnen bieten_x000a__x000a__x000a_Einen Platz in unserem Team von Rechnungswesen-Profis_x000a_Eine langfristige und vielseitige Position in einem stabilen Unternehmen mit modern ausgestattetem Arbeitsumfeld_x000a_Unterstützung zur interessensorientierten Weiterbildung_x000a_Eine offene Unternehmenskultur im Hinblick auf Ideen zu Prozessentwicklungen und -optimierungen_x000a_Flexibles Arbeiten mit Arbeitszeitgestaltung und Home Office sowie zahlreiche Benefits_x000a__x000a__x000a__x000a_Wir leben Vielfalt und bieten allen Menschen die gleichen Chancen unabhängig von Alter, Geschlecht, ethnischer oder nationaler Herkunft, sexueller Orientierung oder Religion._x000a__x000a_Für diese Position beträgt das aktuelle kollektivvertragliche Mindestgehalt auf Vollzeitbasis EUR 42.924 brutto im Jahr. Sie streben nach mehr als dem Mindeststandard? Wir ebenso! Wir versprechen Ihnen ein Gehalt, das Ihrer Ausbildung und Erfahrung gerecht wird und besprechen dies gerne im persönlichen Kennenlernen mit Ihnen._x000a__x000a_Benefits_x000a__x000a_LeitnerLeitner bietet Ihnen noch mehr_x000a__x000a_Aus- und Weiterbildung_x000a__x000a_Flexible Arbeitszeiten_x000a__x000a_Gesundheitsmaßnahmen_x000a__x000a_Mitarbeiter:innenevents_x000a__x000a_Fahrtkostenzuschuss_x000a__x000a_Home Office"/>
    <s v="Entry level"/>
    <s v="Full-time"/>
    <s v="Accounting/Auditing and Finance"/>
    <s v="Financial Services"/>
    <x v="4"/>
  </r>
  <r>
    <s v="Controller:in"/>
    <s v="https://at.linkedin.com/jobs/view/controller-in-at-sos-kinderdorf-%C3%B6sterreich-3939045572?position=2&amp;pageNum=70&amp;refId=JLZ4JC7bnPS9b45O2ZMaCg%3D%3D&amp;trackingId=b0jtXqbJ9E2BXBVj2InziQ%3D%3D&amp;trk=public_jobs_jserp-result_search-card"/>
    <s v="SOS-Kinderdorf Österreich"/>
    <s v="Innsbruck-Stadt, Tyrol, Austria"/>
    <s v="Be an early applicant"/>
    <s v="5 days ago"/>
    <s v="Mitarbeiter*in Controlling (m/w/d)_x000a__x000a__x000a__x000a__x000a_Innsbruck I 30-39 h/Woche I ab sofort_x000a__x000a__x000a__x000a__x000a_Kinder und Jugendliche sind die Erwachsenen von morgen! Als Mitarbeiterinnen und Mitarbeiter von SOS-Kinderdorf begleiten wir sie in die Zukunft und müssen dafür im Hier und Jetzt gemeinsam anpacken._x000a__x000a__x000a__x000a__x000a_In dieser Funktion lieferst du, gemeinsam mit deinen Kolleg*innen, den Entscheidungsträger*innen von SOS-Kinderdorf alle relevanten Informationen zur wirtschaftlichen Steuerung und bist deren direkte/r Ansprechpartner*in. Ein zielgerichteter Planungsprozess und ein wirksames unterjähriges Monitoring stellen eine effiziente Mittelverwendung sicher und minimieren Risiken._x000a__x000a__x000a__x000a__x000a_Deine Aufgaben_x000a__x000a_Mitarbeit bei der Budgeterstellung_x000a_Erarbeitung von Forecasts_x000a_Projekt- und Tagsatzkalkulationen_x000a_Erstellung von Reports inkl. Abweichungsanalysen_x000a_Bearbeitung von Ad-hoc-Anfragen_x000a_Proaktives Controlling und Unterstützung der Führungskräfte_x000a_Mitarbeit bei der Implementierung von neuen Planungs- und Reportingtools_x000a__x000a__x000a__x000a__x000a_Was du mitbringst_x000a__x000a_Abgeschlossene betriebswirtschaftliche Ausbildung (z.B. Studiums der Wirtschaftswissenschaften mit Themenschwerpunkt Controlling / Rechnungswesen)_x000a_Idealerweise mind. 3 Jahre Berufserfahrung im Controlling_x000a_Digitales Know-How und sehr gute IT-Kenntnisse (insbesondere Microsoft Excel, SAP FI/CO und idealerweise Erfahrung mit BI-Tools)_x000a_Affinität für Zahlen gepaart mit analytischem Denkvermögen und Beratungskompetenz_x000a_Teamfähigkeit und Serviceorientierung_x000a_Selbständige und eigenverantwortliche Arbeitsweise_x000a__x000a__x000a__x000a__x000a_Was dich erwartet_x000a__x000a_SOS-Kinderdorf ist eine der größten und innovativsten NGOs mit über 2.000 Mitarbeiter*innen in allen Bundesländern Österreichs. Das gibt Sicherheit, aber schafft auch viele Möglichkeiten. Es erwartet dich eine sinnstiftende neue Herausforderung in der Zusammenarbeit mit vielen engagierten Expert*innen. Außerdem bekommst du Unterstützung bei Weiterbildungen und profitierst von weiteren SOS-Kinderdorf Vorteilen und Benefits (z.B.: flexible Arbeitszeiten, Home-Office, bezahlte Auszeit nach 5 Jahren, Kinderzulage, Zukunftsvorsorge). Erfahre mehr über SOS-Kinderdorf als Arbeitgeber._x000a__x000a__x000a__x000a__x000a_Das kollektivvertragliche Monatsbruttogehalt beträgt bei 39 Wochenstunden mind. € 3.672,87. Für eine exakte Berechnung werden die Vordienstzeiten berücksichtigt._x000a__x000a__x000a__x000a__x000a_Wir freuen uns auf deine Online-Bewerbung mit Lebenslauf und Anschreiben über unser Karriereportal."/>
    <s v="Associate"/>
    <s v="Full-time"/>
    <s v="Accounting/Auditing and Finance"/>
    <s v="Civic and Social Organizations"/>
    <x v="1"/>
  </r>
  <r>
    <s v="Associates (f/m/x) - Various Practice Areas"/>
    <s v="https://at.linkedin.com/jobs/view/associates-f-m-x-various-practice-areas-at-freshfields-bruckhaus-deringer-3942057491?position=3&amp;pageNum=70&amp;refId=JLZ4JC7bnPS9b45O2ZMaCg%3D%3D&amp;trackingId=xQh21%2FPRfZZarZia%2BzkXyQ%3D%3D&amp;trk=public_jobs_jserp-result_search-card"/>
    <s v="Freshfields Bruckhaus Deringer"/>
    <s v="Vienna, Austria"/>
    <s v="Be an early applicant"/>
    <s v="5 days ago"/>
    <s v="To strengthen our team in Vienna we are always looking for highly qualified and engaged, aspiring recent graduates (Rechtsanwaltsanwärter) for our varying practice groups._x000a__x000a__x000a__x000a__x000a_Your key responsibilities_x000a__x000a_Your responsibilities would include working with our clients across our varying practice groups, such as:_x000a__x000a_Antitrust, Competition &amp; Trade_x000a_Banking and Finance_x000a_Corporate/M&amp;A_x000a_Arbitration_x000a_Litigation_x000a_Intellectual Property_x000a_Tech &amp; Data_x000a_People &amp; Reward_x000a_Public Law_x000a_Real Estate_x000a_Tax_x000a__x000a__x000a__x000a__x000a_What we offer_x000a__x000a_Become part of our strong and motivated team in an attractive work environment and benefit from our outstanding national and international learning &amp; development programs._x000a__x000a__x000a__x000a__x000a_Key requirements_x000a__x000a_If you’re interested in business, creative, enjoy new and complex challenges, would like to work in a multinational team and are comfortable working in English, then you’ll fit right in with us._x000a__x000a_You should have a positive attitude, be truly curious about what we do and have completed your law degree as well as have a high level of English. Having worked or studied abroad is also a definite advantage but not a requirement._x000a__x000a__x000a__x000a__x000a_Did we get you interested? Then get in touch with us – we are looking forward to receiving your application!_x000a__x000a__x000a__x000a__x000a_Note: according to §9 GlBG: There is no collective agreement or legal minimum salary. The intended minimum basis for the salary arrangement (with the possibility of additional payment) is an annual salary (gross, all-in, 14 instalments) in the amount of 54,000 EUR._x000a__x000a__x000a__x000a__x000a_For more information on Freshfields Austria visit: austria.freshfieldscareers.com_x000a__x000a__x000a__x000a__x000a_Contact_x000a__x000a_Chiara Varelija_x000a__x000a_HR Business Partner_x000a__x000a_Freshfields Bruckhaus Deringer_x000a__x000a_Peregringasse 4_x000a__x000a_1090 Vienna_x000a__x000a_+43 1 51515_x000a__x000a_recruiting.vienna@freshfields.com"/>
    <s v="Entry level"/>
    <s v="Full-time"/>
    <s v="Legal"/>
    <s v="Law Practice and Legal Services"/>
    <x v="27"/>
  </r>
  <r>
    <s v="Legal Officer (S)"/>
    <s v="https://at.linkedin.com/jobs/view/legal-officer-s-at-osce-3894840325?position=4&amp;pageNum=70&amp;refId=JLZ4JC7bnPS9b45O2ZMaCg%3D%3D&amp;trackingId=jhI4Ys6HCF5Kt9ePu1GHpw%3D%3D&amp;trk=public_jobs_jserp-result_search-card"/>
    <s v="OSCE"/>
    <s v="Vienna, Vienna, Austria"/>
    <s v="Actively Hiring"/>
    <s v="1 month ago"/>
    <s v="Background_x000a__x000a_This position is open for secondment only and participating States are kindly reminded that all costs in relation to an assignment at the Secretariat must be borne by their authorities. Seconded staff members in the OSCE Secretariat and Institutions are not entitled to a Board and Lodging Allowance payable by the Organization. Candidates should, prior to applying, verify with their respective nominating authority to which extent financial remuneration and/or benefit packages will be offered. Seconded staff members in the OSCE Secretariat and Institutions are not entitled to a Board and Lodging Allowance payable by the Organization._x000a__x000a_The OSCE has a comprehensive approach to security that encompasses politico-military, economic and environmental, and human aspects. It therefore addresses a wide range of security-related concerns, including arms control, confidence- and security-building measures, human rights, national minorities, democratization, policing strategies, counter-terrorism and economic and environmental activities. All 57 participating States enjoy equal status, and decisions are taken by consensus on a politically, but not legally binding basis._x000a__x000a_The OSCE Secretariat in Vienna assists the Chairpersonship in its activities, and provides operational and administrative support to the field operations, and, as appropriate, to other institutions._x000a__x000a_The Office of Legal Affairs provides legal services OSCE-wide with respect to public international law, financial and contractual matters, and legal issues related to the structure and activities of the OSCE. The Office also develops and strengthens the overall regulatory framework of the OSCE and advises on its implementation, including with respect to international civil service law._x000a__x000a_The Office of Legal Affairs sits within the Office of the Secretary General (OSG), which in turn plays a key role in supporting the Secretary General in the effective implementation of his/her mandate and specific tasks given to him/her by the OSCE participating States. This includes primarily assisting the Secretary General in his/her activities, serving as a focal point for liaison and support to the Chairperson-in-Office, co-ordinating policy advice provided to the Secretary General and the Chairpersonship as well as management decisions taken by the Secretary General._x000a__x000a_Tasks And Responsibilities_x000a__x000a_Under the general supervision of the Head, Office of Legal Affairs, the Legal Officer will support the work of Legal Affairs by providing general legal support and advice to OSCE field operations, as well as to OSCE Institutions in furtherance of their programmatic functions in Eastern Europe, the Caucasus, Central Asia, and the Western Balkans. Such support may also include advising the Chairpersonship and the Delegations on legal issues relating to the functions, structure and activities of the Organization._x000a__x000a_Specifically, within the parameters described immediately above, the successful candidate will be tasked with the following duties:_x000a__x000a__x000a_Providing legal advice on issues arising in relation to early conflict warning, conflict prevention, crisis management and post conflict rehabilitation, including by participating in task forces, particularly with respect to field operations;_x000a_Providing legal advice on issues concerning the legal status and privileges and immunities of the OSCE and its officials in the field;_x000a_Reviewing, providing legal advice in the negotiation and interpretation of legal instruments, such as agreements, memoranda of understanding, or other legal materials relevant to the work of the Organization;_x000a_Providing legal advice on representation or procedure in the OSCE decision-making bodies;_x000a_Providing legal advice on the elaboration, review, interpretation and application of the regulatory framework of the Organization, including Staff Regulations, Rules, Instructions, Financial Regulations and other administrative issuances;_x000a_Providing legal advice in the negotiation or interpretation of contracts, such as for the lease of premises, as well as on issues concerning intellectual property rights and insurance;_x000a_Providing legal advice on dispute resolution, including by examining claims by or against the Organization, its field operations, and its officials;_x000a_Performing extensive legal research and analysis for the preparation of legal opinions, studies, reports or correspondence;_x000a_Performing other related duties as required._x000a__x000a__x000a_For more detailed information on the structure and work of the OSCE Secretariat, please see: http://www.osce.org/secretariat._x000a__x000a_Necessary Qualifications_x000a__x000a__x000a_First-level university degree in law with a background in public international law;_x000a_A minimum of six years of relevant professional experience, including a minimum of two years with a governmental administration or international organization;_x000a_Excellent interpersonal and analytical skills;_x000a_Professional fluency in English, with excellent oral and drafting skills; knowledge of other OSCE working languages is desirable;_x000a_Demonstrated gender awareness and sensitivity, and ability to integrate a gender perspective into tasks and activities;_x000a_Ability and willingness to work as a member of a team, with people of different cultural and religious backgrounds, different gender, and diverse political views, while maintaining impartiality and objectivity;_x000a_Ability to operate Windows applications including word processing, internet and other software applications._x000a__x000a__x000a_The OSCE is committed to diversity and inclusion within its workforce, and encourages the nomination of qualified female and male candidates from all national, religious, ethnic and social backgrounds._x000a__x000a_Candidates should be aware that OSCE officials shall conduct themselves at all times in a manner befitting the status of an international civil servant. This includes avoiding any action which may adversely reflect on the integrity, independence and impartiality of their position and function as officials of the OSCE. The OSCE is committed to applying the highest ethical standards in carrying out its mandate. For more information on the values set out in OSCE Competency Model, please see https://jobs.osce.org/resources/document/our-competency-model ._x000a__x000a_Candidates should, prior to applying, verify with their respective nominating authority to which extent financial remuneration and/or benefit packages will be offered._x000a__x000a_Please apply to your relevant authorities well in advance of the deadline expiration to ensure timely processing of your application. Delayed nominations will not be considered. The OSCE can only process Secondment applications that have been nominated by participating States. For queries relating to your application, please refer to the respective delegation as listed here: https://www.osce.org/contacts/delegations ."/>
    <s v="Mid-Senior level"/>
    <s v="Full-time"/>
    <s v="Legal"/>
    <s v="International Affairs"/>
    <x v="129"/>
  </r>
  <r>
    <s v="Initiativ Bewerbung (m/w/d)"/>
    <s v="https://at.linkedin.com/jobs/view/initiativ-bewerbung-m-w-d-at-randstad-3941161637?position=5&amp;pageNum=70&amp;refId=JLZ4JC7bnPS9b45O2ZMaCg%3D%3D&amp;trackingId=htKokdSusXcZDOOSsSJdHg%3D%3D&amp;trk=public_jobs_jserp-result_search-card"/>
    <s v="Randstad"/>
    <s v="Vienna, Austria"/>
    <s v="Be an early applicant"/>
    <s v="6 days ago"/>
    <s v="Über uns:_x000a__x000a_Wir sind eine dynamische und innovative Agentur mit einem breiten Kundenstamm und einem vielfältigen Portfolio an spannenden Projekten. Unser Ziel ist es, Top-Talente mit den besten Karrieremöglichkeiten zu verbinden und ihnen dabei zu helfen, ihren nächsten Karriereschritt zu machen. Wir bieten Ihnen die Chance, eine Position zu finden, die sowohl Ihren Anforderungen als auch Ihren Gehaltsvorstellungen entspricht._x000a__x000a__x000a__x000a__x000a_Wen wir suchen:_x000a__x000a_Wir sind stets auf der Suche nach herausragenden Talenten in den Bereichen IT, Finanzen und SAP. Wenn Sie Expertise in einem dieser Bereiche haben und bereit sind, Ihre Karriere auf das nächste Level zu heben, dann sind Sie bei uns genau richtig._x000a__x000a__x000a__x000a__x000a_Ihre Qualifikationen:_x000a__x000a__x000a__x000a__x000a_*Für IT-Experten:*_x000a__x000a__x000a__x000a__x000a_Abgeschlossenes Studium im Bereich Informatik, Wirtschaftsinformatik oder eine vergleichbare Qualifikation_x000a_Fundierte Kenntnisse in Programmiersprachen (z.B. Java, Python, C#)_x000a_Erfahrung mit Datenbanken und Netzwerktechnologien_x000a_Idealerweise erste Erfahrungen mit Cloud-Computing und Cybersecurity_x000a_Problemlösungsorientiertes Denken und Teamfähigkeit_x000a__x000a__x000a__x000a__x000a_*Für Finanzexperten:*_x000a__x000a_Abgeschlossenes Studium der Betriebswirtschaftslehre, Finanzwirtschaft oder eine vergleichbare Qualifikation_x000a_Erfahrung in der Buchhaltung, Finanzanalyse oder im Controlling_x000a_Sicherer Umgang mit Finanzsoftware und Excel_x000a_Analytisches Denkvermögen und hohe Zahlenaffinität_x000a_Fähigkeit, komplexe finanzielle Sachverhalte verständlich darzustellen_x000a__x000a__x000a__x000a__x000a_*Für SAP-Experten:*_x000a__x000a_Abgeschlossenes Studium im Bereich Wirtschaftsinformatik, Betriebswirtschaft oder eine vergleichbare Qualifikation_x000a_Umfangreiche Kenntnisse und Erfahrungen mit SAP-Modulen (z.B. SAP FI, SAP CO, SAP SD)_x000a_Erfahrung in der Implementierung und Betreuung von SAP-Systemen_x000a_Gute Kenntnisse in der Prozessanalyse und -optimierung_x000a_Teamfähigkeit und Kommunikationsstärke_x000a__x000a__x000a__x000a__x000a_Was wir bieten:_x000a__x000a_Vielfältige Projekte bei renommierten Kunden_x000a_Individuelle Karriereberatung und Entwicklungsmöglichkeiten_x000a_Ein dynamisches und unterstützendes Arbeitsumfeld_x000a_Attraktive Gehaltsstrukturen und Benefits_x000a_Flexibilität und Work-Life-Balance_x000a__x000a__x000a__x000a__x000a_Wir freuen uns darauf, von Ihnen zu hören und Sie vielleicht schon bald in unserem Team willkommen zu heißen!"/>
    <s v="Associate"/>
    <s v="Full-time"/>
    <s v="Information Technology, Analyst, and Accounting/Auditing"/>
    <s v="IT Services and IT Consulting, Financial Services, and Software Development"/>
    <x v="4"/>
  </r>
  <r>
    <s v="Accounting Support (all genders) - Wien - 20h/Woche - befristet auf 6 Monate"/>
    <s v="https://at.linkedin.com/jobs/view/accounting-support-all-genders-wien-20h-woche-befristet-auf-6-monate-at-the-est%C3%A9e-lauder-companies-inc-3871709343?position=6&amp;pageNum=70&amp;refId=JLZ4JC7bnPS9b45O2ZMaCg%3D%3D&amp;trackingId=VJ5uVz305kK0Eh%2BkTx9gPQ%3D%3D&amp;trk=public_jobs_jserp-result_search-card"/>
    <s v="The Estée Lauder Companies Inc."/>
    <s v="Vienna, Vienna, Austria"/>
    <s v="Be an early applicant"/>
    <s v="2 months ago"/>
    <s v="Über die Estée Lauder Companies Inc._x000a__x000a_The Estée Lauder Companies Inc. ist einer der weltweit führenden Hersteller, Vermarkter und Verkäufer von hochwertigen Hautpflege-, Make-up-, Duft- und Haarpflegeprodukten. Die Produkte des Unternehmens werden in etwa 150 Ländern und Gebieten unter Marken wie: Estée Lauder, Aramis, Clinique, Lab Series, Origins, M-A-C, La Mer, Bobbi Brown, Aveda, Jo Malone London, Bumble and bumble, Darphin Paris, TOM FORD BEAUTY, Smashbox, AERIN Beauty, Le Labo, Editions de Parfums Frédéric Malle, GLAMGLOW, KILIAN PARIS, Too Faced, Dr.Jart+ und die DECIEM-Markenfamilie, einschließlich The Ordinary und NIOD vertrieben._x000a__x000a_Wir suchen ab sofort eine/n (all genders)_x000a__x000a_Accounting Support_x000a__x000a_20h/Woche in Wien_x000a__x000a_Befristet auf 6 Monate_x000a__x000a_Verantwortungsbereich_x000a__x000a__x000a_Du übernimmst administrative Tätigkeiten für das Accounting Team_x000a_Du bist für die Ablage der Rechnungen, Belege, etc. zuständig_x000a_Du bereitest die täglichen Umsatzzahlen auf_x000a_Du bist im Reporting der Umsätze zuständig_x000a_Du unterstützt das Accounting Team bei ad-hoc Tätigkeiten_x000a__x000a__x000a_Qualifications_x000a__x000a_Anforderungsprofil:_x000a__x000a__x000a_Du bist HAK/HAS- Absolvent:in oder hast eine adäquate abgeschlossene kaufmännische Ausbildung oder befindest dich in einem laufenden Studium_x000a_Eine berufsrelevante Vorerfahrung z.B. in Form von Praktika ist von Vorteil_x000a_Du hast gute MS-Office-Kenntnisse_x000a_Du hast schon erste SAP Erfahrung gesammelt oder möchtest SAP kennenlernen_x000a_Du arbeitest gerne im Team, kommunizierst effizient und bringst eine hohe Lernmotivation mit_x000a_Dich interessiert die Beauty-Branche und du möchtest hinter die Kulissen eines internationalen Prestige Beauty-Konzerns blicken_x000a__x000a__x000a_Was Wir Bieten_x000a__x000a__x000a_Ein dynamisches und internationales Arbeitsumfeld_x000a_ELC Learning &amp; Weiterentwicklungs-Plattform_x000a_Flexible Arbeitszeitgestaltung und teilweise Homeofficemöglichkeit_x000a_Mitarbeitervergünstigungen und Produktbezug aus unserem breiten Markenportfolio_x000a_Essenszuschuss und Mitarbeiterkantine am Standort_x000a_Gesundheitsangebote (Arbeitsmedizin, Ergonomie, Health Days, Impfungen)_x000a_Mitarbeitervorsorgekasse und Möglichkeit zur Gruppenkrankenversicherung_x000a_Möglichkeit bei firmeninternen Projekten mitzuwirken, wie die Breast Cancer Campaign, Inclusion &amp; Diversity, Sustainability Initiativen_x000a__x000a__x000a_Für diese Position gilt ein kollektivvertragliches Mindestgehalt (Kollektivvertrag für allgemeinen Groß- und Kleinhandel) von €2.124,00 Brutto/Vollzeit pro Monat. Eine marktkonforme Überzahlung, abhängig von deiner Erfahrung und Qualifikation, wird natürlich geboten und besprechen wir gerne persönlich. Zudem erwarten Dich attraktive Benefits._x000a__x000a_Job: Finanzen und Buchhaltung_x000a__x000a_Primary Location: AT-9-Vienna_x000a__x000a_Job Type: Standard_x000a__x000a_Schedule: Teilzeit_x000a__x000a_Shift: Tagarbeit_x000a__x000a_Job Number: 244057"/>
    <s v="Not Applicable"/>
    <s v="Part-time"/>
    <s v="Accounting/Auditing and Finance"/>
    <s v="Personal Care Product Manufacturing"/>
    <x v="1"/>
  </r>
  <r>
    <s v="M&amp;A Expert"/>
    <s v="https://at.linkedin.com/jobs/view/m-a-expert-at-mavie-next-3923185979?position=7&amp;pageNum=70&amp;refId=JLZ4JC7bnPS9b45O2ZMaCg%3D%3D&amp;trackingId=K0RDxHu1yZS0j0H022VvtQ%3D%3D&amp;trk=public_jobs_jserp-result_search-card"/>
    <s v="Mavie Next"/>
    <s v="Vienna, Austria"/>
    <m/>
    <s v="3 weeks ago"/>
    <s v="Picture this: a holistic health care provider supporting individuals on their lifelong journey to stay and get healthy. That's the vision we're striving towards._x000a__x000a__x000a__x000a__x000a_To make this vision a reality, we need a team full of exceptional talent - thinkers, doers, and innovators like you, who are fueled by experimentation and growth and thrive in a dynamic work environment with few set structures. We can shape our work like a start-up with the power of a corporation._x000a__x000a__x000a__x000a__x000a_At Mavie Next we live our values of freedom and responsibility coupled with an open feedback and learning culture. There is no template you can follow. We encourage you to exercise sound judgment, act on data, experiment, and contribute your unique perspectives._x000a__x000a__x000a__x000a__x000a_Acquisitions are a cornerstone of building our dynamic health ecosystem, driving innovation and growth. To propel this mission forward, we are seeking a highly skilled M&amp;A Expert. The ideal candidate will excel at navigating and coordinating the entire M&amp;A process. This includes sourcing deals, building strategic relationships with companies, developing precise business plans and financial models, taking part in negotiations, conducting thorough due diligence, managing transaction documents, and ensuring seamless post-merger integration._x000a__x000a__x000a__x000a__x000a_Your challenge / tasks_x000a__x000a_Enhance Mavie Next’s Market Position: Strategically establish and elevate Mavie Next’s reputation as a prominent investor within the health sector, strengthening its presence and influence in the market._x000a_Evaluate and Recommend Investment Opportunities: Diligently analyze transaction leads, assessing their potential and providing expert recommendations to guide investment decisions._x000a_Lead Comprehensive M&amp;A and PMI Processes: Oversee and manage all phases of mergers and acquisitions, from initial due diligence to post-merger integration (PMI), ensuring seamless transitions and value creation._x000a_Develop Financial Models and Perform Valuations for Investments: Create detailed financial models and perform comprehensive valuations to support informed decision-making and optimize investment outcomes._x000a_Execute Efficient Due Diligence: Organize and conduct thorough due diligence processes, ensuring they are both time- and cost-effective while maintaining the highest standards of accuracy and reliability._x000a_Partake in Negotiations and Finalization of Investment Contracts: Skillfully negotiate investment contracts, coordinating the signing and closing processes to ensure favorable terms and successful transactions._x000a_Facilitate Post-Merger Integration: Provide robust support for post-merger integration processes, ensuring that acquisitions are effectively assimilated and synergies are fully realized._x000a__x000a__x000a__x000a__x000a_What you bring_x000a__x000a_Have a minimum of 5 years of direct experience in the complete deal cycle, serving either as an M&amp;A advisor or in-house M&amp;A/BusDev expert, private equity (PE) professional or venture capital (VC) investor, or a comparable role from a reputable consultancy firm, demonstrating excellent understanding of the particulars involved in minority investments, full acquisitions and recapitalizations of mid-market businesses;_x000a_Demonstrate advanced skills in financial modeling and valuation techniques, enabling precise analysis and informed decision-making._x000a_Demonstrate interest in the Digital Health and HealthTech industry, understanding its unique challenges and opportunities, and aligning investment strategies accordingly;_x000a_Have practical knowledge and hands-on experience with post-merger integration processes, ensuring the successful and smooth consolidation of acquired entities;_x000a_Fluent in English, German and any additional languages would be an added plus_x000a__x000a__x000a__x000a__x000a_What you can expect_x000a__x000a_We empower our team members to take on responsibility, with no rigid role definitions and many possibilities for continuous on-the-job learning._x000a_Our work is diverse, with an emphasis on innovation and real impact. You can really make a difference in healthcare. But you have to be aware that working here is more than just a “job” for most of us. It can be tough. We are pushing our boundaries – as a team and individuals – and you should be able to manage your energy within a fast-paced, often high-expectations environment. Our mission is extremely ambitious. If we achieve our high goals, this is going to significantly impact the quality of life of the generations to come and will be a great story to tell to your grandchildren._x000a_Worried we're all work and no play? Fear not! We're a bunch of passionate team players with diverse backgrounds who also like to have fun at work and forge personal connections._x000a__x000a__x000a__x000a__x000a_We believe that your daily work and team environment will decide whether we are a great place to work for you. But we also offer you a competitive compensation, plus the following benefits:_x000a__x000a__x000a__x000a__x000a_An individual learning and development budget of 1.500 € per person / year to fuel your growth._x000a_Flexible working hours and the freedom to regularly work from home._x000a_A lunch offer in our office (“Schrankerl”) complemented by free fruit baskets, snacks, and beverages._x000a_Regular team events, “Thirsty Thursdays” and memorable off-sites to further strengthen our bond._x000a_A modern office environment which fits our innovative mindset and enables us to collaborate with our diverse team (of more than 15 nationalities)._x000a_Corporate mental health counseling (EAP) from Mavie Work (which is part of our company portfolio)._x000a_A health insurance discount from our mother company UNIQA._x000a__x000a__x000a__x000a__x000a_Due to legal requirements in Austria, we are obliged to state the minimum salary for this position. Our salary range for this position starts at 70.000 €. Based on your experience and qualifications, our final offer will be a competitive market value-based salary._x000a__x000a__x000a__x000a__x000a_Does this feel like the perfect fit? Come aboard, and let's revolutionize the European health system together._x000a__x000a__x000a__x000a__x000a_Mavie Next is a corporate start-up founded in 2020 by the UNIQA Insurance Group, one of the largest insurers in Central Europe, and has since then grown to a team of over 40 digital healthcare enthusiasts of over 15 nationalities. With an office in the heart of Vienna (and ambitions across Europe), our mission is to ideate, incubate, and scale B2B and B2C health and wellbeing solutions that empower people to lead healthier, more fulfilling lives. You can find out more about our solutions here."/>
    <s v="Mid-Senior level"/>
    <s v="Full-time"/>
    <s v="Business Development and Sales"/>
    <s v="Wellness and Fitness Services"/>
    <x v="130"/>
  </r>
  <r>
    <s v="Cost Controller - Pharma construction projects (based in Switzerland)"/>
    <s v="https://at.linkedin.com/jobs/view/cost-controller-pharma-construction-projects-based-in-switzerland-at-turner-townsend-3914499267?position=8&amp;pageNum=70&amp;refId=JLZ4JC7bnPS9b45O2ZMaCg%3D%3D&amp;trackingId=eat960LpzQpAnvxUP7IBdg%3D%3D&amp;trk=public_jobs_jserp-result_search-card"/>
    <s v="Turner &amp; Townsend"/>
    <s v="Innere Stadt, Vienna, Austria"/>
    <s v="Actively Hiring"/>
    <s v="2 weeks ago"/>
    <s v="Company Description_x000a__x000a_At Turner &amp; Townsend we’re passionate about making the difference. That means delivering better outcomes for our clients, helping our people to realize their potential, and doing our part to create a prosperous society._x000a__x000a_Every day we help our major global clients deliver ambitious and highly technical projects, in over 125 offices worldwide._x000a__x000a_We work with clients to deliver certainty and maximize their return on investment, delivering effective program management, project and cost management and project controls services._x000a__x000a_Job Description_x000a__x000a_We are currently looking for an experienced Cost Controller to join our team and work on a major Pharma construction project. As the Cost Controller you will be responsible for cost controlling and overseeing the costs and cost reporting of projects through various project stages._x000a__x000a_The main aim is to track budgets, commitments, expenditures and forecasts, and to assist in the preparation and review of cost estimates and schedules across the Building Program and its supporting projects._x000a__x000a_The Responsibilities Include, But Are Not Limited To_x000a__x000a__x000a_Set-up and control of cost report, maintaining a consistent approach to reporting across the portfolio of projects taking into account Capex as well as Opex costs._x000a_Analysis and integration of cost estimates and forecasts provided by contractors and suppliers, and support the cost estimating process._x000a_Ensure changes are correctly documented communicated to the business of the probability it will occur._x000a_Oversee invoice processing to ensure timely release of invoices for submission for payment._x000a_Review the cost impacts of changes and incorporate impacts of approved changes into the project control budget and current cost forecast._x000a_Ensures that the project cost report reflects the correct value for approved changes and that the forecast final cost incorporates all approved changes._x000a_Develop, monitor and maintain overall Monthly Project Cost Reports._x000a_Ad hoc requests for data, data analysis, and presentation materials._x000a_Provides assistance to other Cost Controllers as and when required._x000a__x000a__x000a_Qualifications_x000a__x000a__x000a_A degree in Quantity Surveying, Engineering or equivalent is required._x000a_Cost engineering experience; working experiences in one of the sectors: Hightech &amp; Manufacturing, Life Science or Oil &amp; Gas sector._x000a_Experience being part of a team cost controlling on large scale projects preferred._x000a_Demonstrated experience balancing and organizing multiple project or assignments._x000a_Strong communication skills_x000a_Business Level in English and German_x000a__x000a__x000a_Additional Information_x000a__x000a_Our inspired people share our vision and mission. We provide a great place to work, where each person has the opportunity and voice to affect change._x000a__x000a_We want our people to succeed both in work and life. To support this we promote a healthy, productive and flexible working environment that respects work-life balance. We also encourage our staff to strive to ‘make a difference’ and become involved in various working committees and forums (for example, Inclusion Working Group, Social &amp; Wellness, Learning &amp; Development, Corporate Social Responsibilities and Net Zero Vision)._x000a__x000a_Please find out more about us at www.turnerandtownsend.com/_x000a__x000a_Join our social media conversations for more information about Turner &amp; Townsend and our exciting future projects:_x000a__x000a_Twitter_x000a__x000a_Instagram_x000a__x000a_LinkedIn_x000a__x000a_It is strictly against Turner &amp; Townsend policy for candidates to pay any fee in relation to our recruitment process. No recruitment agency working with Turner &amp; Townsend will ask candidates to pay a fee at any time._x000a__x000a_Any unsolicited resumes/CVs submitted through our website or to Turner &amp; Townsend personal e-mail accounts, are considered property of Turner &amp; Townsend and are not subject to payment of agency fees. In order to be an authorised Recruitment Agency/Search Firm for Turner &amp; Townsend, there must be a formal written agreement in place and the agency must be invited, by the Recruitment Team, to submit candidates for review."/>
    <s v="Mid-Senior level"/>
    <s v="Full-time"/>
    <s v="Project Management"/>
    <s v="Construction, Civil Engineering, and Business Consulting and Services"/>
    <x v="4"/>
  </r>
  <r>
    <s v="Junior Controller (m/w/d)"/>
    <s v="https://at.linkedin.com/jobs/view/junior-controller-m-w-d-at-randstad-%C3%B6sterreich-3921327542?position=9&amp;pageNum=70&amp;refId=JLZ4JC7bnPS9b45O2ZMaCg%3D%3D&amp;trackingId=YKl4mS9qZBoUX%2B1k1%2F9ApA%3D%3D&amp;trk=public_jobs_jserp-result_search-card"/>
    <s v="Randstad Österreich"/>
    <s v="Imst, Tyrol, Austria"/>
    <s v="Be an early applicant"/>
    <s v="4 weeks ago"/>
    <s v="Du hast eine starke Affinität zu Zahlen und überzeugst durch dein Engagement sowie mit deiner selbstständigen und präzisen Arbeitsweise?_x000a__x000a_Dann bist du bei uns genau richtig!_x000a__x000a_Werde Teil eines erfolgreichen Teams in einem renommierten Unternehmen in Imst und bewirb dich für die Stelle als_x000a__x000a_Junior Controller (m/w/d)_x000a__x000a_Dein Zukünftiger Aufgabenbereich_x000a__x000a__x000a_Selbstständige Durchführung der Kostenrechnung (BÜB, BAB)_x000a_Erstellen von Berichten zur laufenden Darstellung der Kosten- und Erlösentwicklung_x000a_Laufende Durchführung der IST- und PLAN-Kostenrechnung_x000a_Unterstützung bei der Erstellung von Budgets und Auswertungen_x000a_Mitwirkung bei Projekten_x000a__x000a__x000a_Das Bringst Du Mit_x000a__x000a__x000a_Abgeschlossene kaufmännische Ausbildung (HAK, Lehre etc.)_x000a_Einschlägige Berufserfahrung in dieser oder einer vergleichbaren Position_x000a_Entsprechende Aus- und Weiterbildungen (Kurse etc.) vorteilhaft_x000a_Gute Excel Kenntnisse (SAP-Kenntnisse von Vorteil)_x000a_Begeisterung für Zahlen und analytisches, unternehmerisches Denken_x000a__x000a__x000a_Wir Bieten Dir_x000a__x000a__x000a_Eine langfristige und stabile Position in einem renommierten Unternehmen_x000a_Wertschätzendes Miteinander in einem engagierten Team_x000a_Selbstständiges Arbeiten bei einer 5-Tage-Woche_x000a_Kurze und klare Entscheidungswege_x000a__x000a__x000a_Dein Interesse ist geweckt? Dann bewirb dich gleich bei uns!_x000a__x000a_Aus gesetzlichen Gründen weisen wir darauf hin, dass das kollektivvertragliche Mindestgehalt auf Vollzeit-Basis für diese Position 2.138,66 € brutto pro Monat beträgt. Der tatsächliche Monatsbezug liegt je nach Erfahrung und Qualifikation deutlich darüber._x000a__x000a_Kostenrechner, Buchhalter, Buchhaltung, Bürokauffrau, Betriebsstatistik"/>
    <s v="Entry level"/>
    <s v="Full-time"/>
    <s v="Accounting/Auditing and Finance"/>
    <s v="Staffing and Recruiting"/>
    <x v="87"/>
  </r>
  <r>
    <s v="Bilanzbuchhalter (m/w/d) Vollzeit/Teilzeit"/>
    <s v="https://at.linkedin.com/jobs/view/bilanzbuchhalter-m-w-d-vollzeit-teilzeit-at-golf-tech-golfartikelvertriebs-gmbh-3812197798?position=10&amp;pageNum=70&amp;refId=JLZ4JC7bnPS9b45O2ZMaCg%3D%3D&amp;trackingId=uRdwRqPuYs2womOTOWgXmg%3D%3D&amp;trk=public_jobs_jserp-result_search-card"/>
    <s v="Golf Tech Golfartikelvertriebs GmbH"/>
    <s v="Vienna, Vienna, Austria"/>
    <s v="Be an early applicant"/>
    <s v="4 months ago"/>
    <s v="T.C.R. Invest GmbH ist eine international tätige Unternehmensgruppe mit_x000a__x000a_Tochtergesellschaften und Beteiligungen in Europa. Unsere zwei Säulen_x000a__x000a_sind die Entwicklung, die Produktion, sowie der Vertrieb von_x000a__x000a_Sportartikeln im Golfbereich über die Tochterunternehmen der Golftech_x000a__x000a_Golfartikelvertriebs GmbH sowie die Entwicklung und Verwaltung von_x000a__x000a_Immobilien im Wohn- und Gewerbebereich. Im Mittelpunkt des Unternehmens_x000a__x000a_stehen neben Professionalität, Kompetenz und Leistungsbereitschaft,_x000a__x000a_persönliche Förderung, Wertschätzung und Kommunikation auf Augenhöhe._x000a__x000a_Aufgrund des stetigen und nachhaltigen Wachstums suchen wir ab sofort_x000a__x000a_einen Bilanzbuchhalter (m/w/d) für unseren Hauptstandort in 1230 Wien_x000a__x000a_für Vollzeit oder Teilzeit!_x000a__x000a_Aufgaben_x000a__x000a_IHRE AUFGABEN_x000a__x000a__x000a_Eigenständige Abwicklung der laufenden Buchhaltung bis inklusive Bilanz (keine Lohnverrechnung)_x000a_Eigenverantwortliche und selbständige Führung der Anlagenbuchhaltung für mehrere Gesellschaften_x000a_Aktualisierung der laufenden Daten/monatlichen Abgaben/ OP Listen, Mahnwesen_x000a_Ansprechpartner/in in allen sachgebietsrelevanten Themen_x000a_Erstellung periodischer Abrechnungen und Auswertungen_x000a__x000a__x000a__x000a_Qualifikation_x000a__x000a_DIE BESTEN VORAUSSETZUNGEN FÜR IHREN ERFOLG_x000a__x000a__x000a_Abgeschlossene kaufmännische / wirtschaftliche Ausbildung (HAK oder FH, Universität)_x000a_Sie verfügen über mindestens zwei Jahre Berufserfahrung in der Buchhaltung_x000a_Idealerweise bereits positiv absolvierte Bilanzbuchhalterprüfung_x000a_Sie sind zielstrebig, handeln selbständig und möchten dazulernen_x000a_Sie sind strukturiert sowie genau und gehen logisch an Aufgaben heran_x000a_Sie sind eine kommunikative und offene Persönlichkeit_x000a_Sie bringen sehr gute Deutsch- und Englischkenntnisse sowie MS-Office Kenntnisse mit_x000a__x000a__x000a__x000a_Benefits_x000a__x000a_DAS KÖNNEN SIE ERWARTEN_x000a__x000a__x000a_Ein abwechslungsreiches, vielfältiges und spannendes Aufgabenspektrum in einem mitarbeiterorientierten Umfeld_x000a_Flexible Arbeitszeiten_x000a_Gute Erreichbarkeit_x000a_Angenehmes Arbeitsumfeld in einem professionellen Team mit flachen Hierarchien_x000a_Langfristige und sichere Anstellung sowie Weiterentwicklungsmöglichkeiten_x000a__x000a__x000a__x000a_Geboten wird ein Bruttojahresgehalt von ca. € 50.000,- (auf Basis Vollzeit) mit Bereitschaft zur Überzahlung je nach Berufserfahrung und Qualifikation._x000a__x000a_Wenn wir Ihr Interesse geweckt haben, senden Sie bitte Ihre Bewerbungsunterlagen inkl. Foto z.H. Frau Mag. Sonja Köll"/>
    <s v="Associate"/>
    <s v="Full-time"/>
    <s v="Finance"/>
    <s v="Food and Beverage Services"/>
    <x v="2"/>
  </r>
  <r>
    <s v="Senior Controller (m/w/x)"/>
    <s v="https://at.linkedin.com/jobs/view/senior-controller-m-w-x-at-aps-group-gmbh-co-kg-3937841591?position=1&amp;pageNum=72&amp;refId=I0FEFPEc%2BQyYUoyxw2EHkQ%3D%3D&amp;trackingId=muVYfSeVUUMDQ8l4dPMFbQ%3D%3D&amp;trk=public_jobs_jserp-result_search-card"/>
    <s v="APS Group GmbH &amp; Co KG"/>
    <s v="Linz, Upper Austria, Austria"/>
    <s v="Be an early applicant"/>
    <s v="1 week ago"/>
    <s v="APS Group festigt mit zahlreichen Standorten in ganz Österreich unsere Nähe zu Kunden und Bewerbern. Wir sind dort, wo Sie uns persönlich brauchen und kennen die Eigenheiten des jeweiligen regionalen Arbeitsmarkts. Für uns zählt der Mensch, der gute Arbeit leistet. Und damit hat er sich auch einen guten Arbeitsplatz verdient._x000a__x000a_Unser Auftraggeber ist ein zuverlässiger und flexibler Lieferant hochwertiger Maleinsäureanhydride und Derivate. Wir bieten Ihnen eine langfristige Anstellung in einem internationalen Chemiekonzern, der für seine Innovationen und Qualitätsprodukte bekannt ist. Werden Sie Teil eines dynamischen Teams und tragen Sie zum Erfolg unseres Unternehmens bei._x000a__x000a_Senior Controller (m/w/x)_x000a__x000a_Tätigkeitsbereich:_x000a__x000a__x000a_Sie sind verantwortlich für die reibungslose Durchführung der Budgetplanung, der Monats- und Quartalsreports, Forecasts und Ad-Hoc-Auswertungen_x000a_Aktiver Austausch mit globalen Controllern und dem europäischen Finanzdirektor_x000a_Berichterstattung an den europäischen Finanzdirektor sowie an den österreichischen Geschäftsführer_x000a_Zusammenarbeit mit der österreichischen und internationalen Rechnungswesen-Abteilung bezüglich fortlaufender Digitalisierung und Prozessoptimierungen_x000a_Ansprechpartner bei internen und externen Audit-Prozessen_x000a__x000a__x000a__x000a_Fachliche Anforderungen:_x000a__x000a__x000a_Abgeschlossenes wirtschaftliches Studium (Universität oder Fachhochschule)_x000a_Mehrjährige Berufserfahrung im operativen Controlling_x000a_Erfahrung mit ERP-Systemen, idealerweise SAP, sowie fortgeschrittene Excel-Kenntnisse_x000a_Sehr gute Englisch- und Deutschkenntnisse für den regelmäßigen Austausch mit den internationalen Standorten_x000a__x000a__x000a__x000a_Persönliche Anforderungen:_x000a__x000a_Sie zeichnen sich durch einen proaktiven und ergebnisorientierten Arbeitsstil sowie durch Ihre Selbstständigkeit aus._x000a__x000a_Wir bieten:_x000a__x000a_Wir bieten Ihnen flexible Arbeitszeiten ab 30 Stunden pro Woche_x000a__x000a_Es erwartet Sie ein abwechslungsreiches Aufgabengebiet im internationalen Umfeld._x000a__x000a_Seitens der Geschäftsführung wird Ihnen ein hohes Maß an Vertrauen entgegengebracht, zudem besteht die Möglichkeit zum Homeoffice._x000a__x000a_Das Gehalt für diese Position beträgt ab 80.000 Euro pro Jahr"/>
    <s v="Director"/>
    <s v="Full-time"/>
    <s v="Accounting/Auditing and Finance"/>
    <s v="Staffing and Recruiting"/>
    <x v="1"/>
  </r>
  <r>
    <s v="Business Controller (w/m/d) im Bereich Finance (Internal Firm Services)"/>
    <s v="https://at.linkedin.com/jobs/view/business-controller-w-m-d-im-bereich-finance-internal-firm-services-at-pwc-austria-3934375797?position=2&amp;pageNum=72&amp;refId=I0FEFPEc%2BQyYUoyxw2EHkQ%3D%3D&amp;trackingId=n5aSXYejMOAxiYV6HFfb0w%3D%3D&amp;trk=public_jobs_jserp-result_search-card"/>
    <s v="PwC Austria"/>
    <s v="Vienna, Austria"/>
    <s v="Be an early applicant"/>
    <s v="2 weeks ago"/>
    <s v="Es braucht Mut, den Status quo zu verändern. Es braucht Technologie, um Innovation voranzutreiben. Und es braucht kreative Köpfe, um nachhaltige Ergebnisse zu erzielen. So leben wir, was wir beraten. Werde Teil unserer Community of Solvers - ob Praktikum oder Direkteinstieg, wir sind in allen Servicelines auf der Suche nach Persönlichkeiten mit unterschiedlichen Fähigkeiten und Interessen._x000a__x000a__x000a__x000a__x000a_# Ab sofort_x000a__x000a_# Vollzeit_x000a__x000a_# Wien + Home Office_x000a__x000a__x000a__x000a__x000a_Deine Aufgaben bei uns im Team:_x000a__x000a_Steuer eine Business Unit über Kennzahlen und laufendes Reporting_x000a_Sei Sparringpartner der Business Unit in allen kaufmännischen Fragen_x000a_Erstelle Forecast und Budget (Umsatz, Personal- &amp; Sachkosten) für deine Business Unit_x000a_Sei verantwortlich für das Ad-hoc Reporting und Aufbereitung von Unterlagen für C-Level Meetings_x000a_Pflege und entwickle Systeme und Controlling-Instrumenten (insbesondere PowerBI) weiter_x000a_Führe Datenpflege und -verwaltung durch_x000a_Wirke bei bereichsübergreifenden Projekten mit_x000a__x000a__x000a__x000a__x000a_Das spricht dich an? Dann freuen wir uns, wenn du folgende Skills und Eigenschaften mitbringst:_x000a__x000a_Fundierte betriebswirtschaftliche Ausbildung (HAK, abgeschlossenes Uni- oder FH-Studium)_x000a_Mehrjährige Praxiserfahrung im Bereich Controlling_x000a_Zahlenaffinität, Genauigkeit und analytisches Denkvermögen_x000a_Hohe IT-Affinität und ausgezeichnete Microsoft Excel-Kenntnisse sowie Englischkenntnisse_x000a_Gute SAP Kenntnisse und erste Erfahrungen mit BI-Tools (va PowerBI)_x000a_Serviceorientierung, Flexibilität sowie Leistungs- und Lernbereitschaft_x000a_Selbständige Arbeitsweise und strukturiertes Denken gepaart mit einer ausgeprägten Kommunikationsstärke_x000a__x000a__x000a__x000a__x000a_Deine Perspektiven_x000a__x000a_Berufliche Vielfalt und gelebte Kollegialität in einem inklusiven Umfeld_x000a_Junges und dynamisches Team_x000a_Intensives praxisbezogenes Coaching und fundierte Einschulungsphase_x000a_Spannende Aufgabenbereiche mit guten Entwicklungsmöglichkeiten_x000a_Individuelle Karriereförderung sowie Gestaltungsmöglichkeiten in Controlling Teilbereichen_x000a_Modernes Büro mit sehr guter IT-Ausstattung_x000a_Flexible Arbeitszeitgestaltung_x000a_Zahlreiche Benefits_x000a__x000a__x000a__x000a__x000a_Du bringst nicht alle angeführten Punkte mit? Kein Problem! Nicht jede:r Bewerber:in muss alle Kriterien erfüllen, wir investieren gerne in deine Fähigkeiten!_x000a__x000a__x000a__x000a__x000a_Unterschiedliche Denkweisen, Erfahrungen, Ausbildungen, Bedürfnisse sowie Kulturen machen uns zu dem, was wir sind. Daher freuen wir uns über Bewerbungen unabhängig von Geschlecht, Nationalität, ethnischer Herkunft, Religion oder Weltanschauung, Behinderung, Alter, sexueller Orientierung und Identität._x000a__x000a_Dein jährliches Jahresbruttozielgehalt liegt bei mindestens EUR 44.000 (All-in). Abhängig von Qualifikation und Erfahrung vereinbaren wir dein tatsächliches Gehalt im persönlichen Gespräch. Du hast mehr als das Minimum zu bieten? Wir auch. Bei uns steigt dein Gehalt jährlich._x000a__x000a__x000a__x000a__x000a_Wir freuen uns auf deine Online-Bewerbung in Form eines Anschreibens sowie deines Lebenslaufes. Zeugnisse und Zertifikate sind auch gern gesehen._x000a__x000a__x000a__x000a__x000a_Hast du noch Fragen? Nicole Lenek (+43 676 489 6025) beantwortet sie gerne."/>
    <s v="Mid-Senior level"/>
    <s v="Full-time"/>
    <s v="Consulting, Accounting/Auditing, and Analyst"/>
    <s v="Financial Services"/>
    <x v="0"/>
  </r>
  <r>
    <s v="Controlling Analyst (m/f/d) for Technical Controlling"/>
    <s v="https://at.linkedin.com/jobs/view/controlling-analyst-m-f-d-for-technical-controlling-at-gatx-rail-europe-3942711414?position=3&amp;pageNum=72&amp;refId=I0FEFPEc%2BQyYUoyxw2EHkQ%3D%3D&amp;trackingId=E3DFoamJUarNCTsGBaO5Cw%3D%3D&amp;trk=public_jobs_jserp-result_search-card"/>
    <s v="GATX Rail Europe"/>
    <s v="Vienna, Vienna, Austria"/>
    <s v="Be an early applicant"/>
    <s v="4 days ago"/>
    <s v="GATX Rail Europe is a leading, full-service railcar lessor offering a high quality and diversified fleet to over 20 European countries. With an experienced, service-oriented team, we are focused on making railcar leasing and rail transport simple, efficient, and seamless thus we have strategically located offices across Europe. At GATX Rail Europe, we strongly believe in our people and therefore we empower, develop and acknowledge them. We communicate openly, value honesty, respect differences of viewpoints and cultures and as a result, we work effectively as a team without barriers. We treat diversity as an asset._x000a__x000a__x000a__x000a__x000a_To support our growing organisation we are currently looking for Controlling Analyst (m/f/d) for Technical Controlling_x000a__x000a__x000a__x000a__x000a_Your main responsibilities:_x000a__x000a__x000a__x000a__x000a_Preparation of regular operative reporting for the management and other departments_x000a_Monthly and yearly analysis of maintenance and repair done on our railcars_x000a_Development of new reports in alignment with our management_x000a_Preparation of maintenance related budgets and forecasts including the analysis of costs and allocations_x000a_Preparation of quarterly plans in cooperation with technical team for the maintenance of our fleet_x000a_Support of the technical team on special analysis beyond regular reporting_x000a_Participation in the development of effective IT solutions and systems_x000a__x000a__x000a__x000a__x000a__x000a__x000a__x000a_We offer:_x000a__x000a__x000a__x000a__x000a_attractive and well equipped workplace in the heart of the city center_x000a_interesting job where you can meet diversified challenges and tasks every day_x000a_international working environment, shaped by team work and a great atmosphere_x000a_appropriate remuneration and social benefits of a modern company_x000a_38.5h/week full time and flexible working time including home office model_x000a_close cooperation and exchange of experience with other skilled teams within the GATX group_x000a_opportunity for professional development with wide range of trainings_x000a__x000a__x000a__x000a__x000a__x000a__x000a__x000a_You are a good fit if you have:_x000a__x000a__x000a__x000a__x000a_University degree in finance/controlling or comparable commercial education_x000a_Relevant experience in controlling or financial area and budgeting_x000a_Comprehensive knowledge of accounting_x000a_Good understanding of technical processes and topics_x000a_Excellent Excel skills and BI related tools (e.g. Power BI)_x000a_Knowledge of MS-Access (preferred)_x000a_Fluency in English and German_x000a_Very good analytical skills, ability to challenge the status quo_x000a_Strong communication and presentation skills_x000a_Proactive, accurate, open and engaged personality_x000a__x000a__x000a__x000a__x000a_We offer a minimum salary of gross € 60,000 per year with the possibility of overpayment according to your qualifications and professional experience._x000a__x000a__x000a__x000a__x000a_We are looking forward to receiving your application!"/>
    <s v="Mid-Senior level"/>
    <s v="Full-time"/>
    <s v="Finance and Analyst"/>
    <s v="Rail Transportation"/>
    <x v="1"/>
  </r>
  <r>
    <s v="I.T. Service Desk Analyst - International Support (Kundl)"/>
    <s v="https://at.linkedin.com/jobs/view/i-t-service-desk-analyst-international-support-kundl-at-fercam-3737409277?position=4&amp;pageNum=72&amp;refId=I0FEFPEc%2BQyYUoyxw2EHkQ%3D%3D&amp;trackingId=pgJK%2Fe7Qp5Y%2BwaBIogBgbA%3D%3D&amp;trk=public_jobs_jserp-result_search-card"/>
    <s v="FERCAM"/>
    <s v="Wörgl, Tyrol, Austria"/>
    <s v="Be an early applicant"/>
    <s v="7 months ago"/>
    <s v="Stellenbeschreibung_x000a__x000a_FERCAM Austria - die erfolgreiche Transportorganisation mit über 200 Mitarbeitern, spezialisiert auf Komplettladungen in Europa, blickt auf sehr erfolgreiche Jahre zurück._x000a__x000a_Zur Unterstützung unseres schlagkräftigen Teams in unserem Großraumbüro in Kundl suchen wir:_x000a__x000a_I.T. Service Desk Analyst – International Support_x000a__x000a_Deine Aufgaben:_x000a__x000a__x000a_Schnittstellenmanagement: du bist die Schnittstelle zwischen unseren 5 Standorten in Österreich und unserer Fachabteilung in Bozen (IT). Du gewährleistest eine zeitnahe Bearbeitung von IT-Anfragen und behältst stets den Überblick über offene Themen. Du bringst eigene Ideen ein, die das System optimieren sollen._x000a_Durch unser bewährtes Telefon- und Ticket-Management-Systems bearbeitest du die Anfragen unserer 200 Mitarbeiter selbstständig. Wenn du Hilfe brauchst, steht das Team in Italien hinter dir._x000a_Administration von Betriebssystemen (Windows), Datenbanken (SQL) sowie Virtualisierungsumgebungen; Installation und Wartung von Systemen und Applikationen; Wartung und Betrieb von Hardware und Serverräumen sowie hardwarenaher Software gehören zu deinen Aufgaben._x000a_Außerdem kannst du in internationalen IT-Projekten mitwirken._x000a__x000a__x000a_Deine Benefits:_x000a__x000a__x000a_individuelle Aus- und Weiterbildungsmöglichkeiten ; großer Handlungsspielraum_x000a_breites Aufgabenspektrum in einem international tätigen Unternehmen_x000a_Vergütung Mittagessen mit 8,-€ netto pro Arbeitstag_x000a_Für diese Stelle ist ein kollektivvertragliches Mindestentgelt von € 29.106 bto./Jahr anzugeben. Die tatsächliche Vergütung ist abhängig von deiner Qualifikation &amp; Berufserfahrung._x000a__x000a__x000a_Dein Profil:_x000a__x000a__x000a_Du hast eine abgeschlossene IT-Ausbildung oder hast bereits Erfahrung im IT Bereich? Du verfügst über gute Englischkenntnisee und kannst dich so mit unseren internationalen Kollegen verständigen?_x000a_Du kannst dich durchsetzen und arbeitest gerne organisiert und lösungsorientiert?_x000a_Hohes Verantwortungs- und Qualitätsbewusstsein zeichnen dich aus?_x000a__x000a__x000a_Du willst deine Stärken ausspielen? Schicke deine Bewerbungsunterlagen an:_x000a__x000a_austria.karriere@fercam.com"/>
    <s v="Entry level"/>
    <s v="Full-time"/>
    <s v="Information Technology"/>
    <s v="Transportation, Logistics, Supply Chain and Storage"/>
    <x v="131"/>
  </r>
  <r>
    <s v="Finance Manager (m/w/d) - Energiedienstleistungen"/>
    <s v="https://at.linkedin.com/jobs/view/finance-manager-m-w-d-energiedienstleistungen-at-michael-page-3864133743?position=5&amp;pageNum=72&amp;refId=I0FEFPEc%2BQyYUoyxw2EHkQ%3D%3D&amp;trackingId=bl1ieUT4WvpqalyxgC9Lzw%3D%3D&amp;trk=public_jobs_jserp-result_search-card"/>
    <s v="Michael Page"/>
    <s v="Vienna, Vienna, Austria"/>
    <s v="Be an early applicant"/>
    <s v="2 months ago"/>
    <s v="Anspruchsvolle und abwechslungsreiche Tätigkeit|Motiviertes Team und eine offene Unternehmenskultur_x000a__x000a__x000a__x000a_About Our Client_x000a__x000a_Unser Kunde ist ein expandierendes mittelständisches Unternehmen, das sich auf Energie- und Gebäudemanagement spezialisiert hat. Seit seiner Gründung hat sich das Unternehmen durch Innovation, Kundenorientierung und eine nachhaltige Geschäftspraxis einen Namen gemacht. Mit einem engagierten Team und einer klaren Vision strebt das Unternehmen kontinuierlich nach Wachstum und Exzellenz._x000a__x000a_Job Description_x000a__x000a__x000a_Entwicklung und Umsetzung von Finanzstrategien zur Unterstützung der Unternehmensziele_x000a_Verantwortung für das gesamte Accounting, einschließlich Buchhaltung, Rechnungslegung und Controlling_x000a_Erstellung von Finanzberichten, Budgetierung, Cashflow-Management_x000a_Durchführung von Finanzanalysen, um die Geschäftsentwicklung zu unterstützen_x000a_Gewährleistung der Einhaltung aller finanziellen Vorschriften und Standards_x000a_Bewertung von Investitionsmöglichkeiten, Verwaltung von Kredit- und Finanzierungsvereinbarungen und Planung von Kapitalausgaben_x000a_Identifikation und Bewertung finanzieller Risiken für das Unternehmen_x000a_Kommunikation mit internen und externen Stakeholdern, einschließlich des Managements, Investoren, Banken und Behörden, um finanzielle Leistungen und Entwicklungen zu erläutern und zu präsentieren_x000a__x000a__x000a__x000a_The Successful Applicant_x000a__x000a__x000a_Abgeschlossenes Studium der Betriebswirtschaft, Finanzen oder eines ähnlichen Fachbereichs_x000a_Mehrjährige Berufserfahrung im Finanz- und Rechnungswesen, idealerweise in einem mittelständischen Unternehmen_x000a_Fundierte Kenntnisse der Rechnungslegungsstandards und sehr gute Controlling Kenntnisse_x000a_Ausgezeichnete analytische Fähigkeiten und die Fähigkeit, komplexe Finanzdaten zu interpretieren_x000a_Starke Führungsfähigkeiten und Teamorientierung_x000a_Verhandlungssichere Deutschkenntnisse sowie gute Englischkenntnisse_x000a__x000a__x000a_What's on Offer_x000a__x000a__x000a_Langfristige, verantwortungsvolle u. abwechslungsreiche Tätigkeit in einem sehr engagierten Team_x000a_Arbeiten in einem nachhaltigen Unternehmensbereich_x000a_Individuelle Weiterbildungsmöglichkeiten_x000a_Handy und Laptop / Tablet_x000a_Leistungsbezogene Bezahlung, Mindestgehalt von 80.000 EUR p.a., mit Möglichkeit zur Überzahlung basierend auf Erfahrung_x000a__x000a__x000a__x000a_Contact: Sebastian Zingelmann_x000a__x000a_Quote job ref: JN-032024-6371635"/>
    <s v="Mid-Senior level"/>
    <s v="Full-time"/>
    <s v="Finance and Sales"/>
    <s v="Oil and Gas, Mining, and Wholesale Furniture and Home Furnishings"/>
    <x v="10"/>
  </r>
  <r>
    <s v="ServiceNow Business Analyst"/>
    <s v="https://at.linkedin.com/jobs/view/servicenow-business-analyst-at-alldus-3914487558?position=6&amp;pageNum=72&amp;refId=I0FEFPEc%2BQyYUoyxw2EHkQ%3D%3D&amp;trackingId=2dx1c%2FVTTL%2BbavzxFN1Tkg%3D%3D&amp;trk=public_jobs_jserp-result_search-card"/>
    <s v="Alldus"/>
    <s v="Vienna, Vienna, Austria"/>
    <s v="Actively Hiring"/>
    <s v="1 month ago"/>
    <s v="Our client is a Global ServiceNow Elite Partner and they are hiring a ServiceNow Business Analyst to join their team as they build out their Vienna practice. The successful candidate will analyse client processes, gather requirements and design solutions on the ServiceNow platform.Responsibilities: As a ServiceNow Business Analyst, you will collaborate with clients to understand and document business needs.  You will analyse processes, identify areas for improvement, and document requirements.  Translate requirements into technical specifications and user stories for ServiceNow.  Customize ServiceNow applications to meet business needs.  Conduct user acceptance testing and provide post-implementation support.  Train end-users on ServiceNow functionalities and best practices.  Stay updated on ServiceNow updates and industry trends. Qualifications: Proven experience as a BA or BPC, ideally in a ServiceNow Role OR Requirements engineering experience – using Jira, hosting workshops, requirements documentation to maximise customers use of a SaaS platform.  Strong analytical and problem-solving skills.  Excellent written and verbal communication skills.  Proficiency in ServiceNow features and ITIL framework.  Ability to manage multiple priorities effectively.  ServiceNow certification(s) is a plus. Benefits: Competitive salary and benefits.  Opportunity to work with cutting-edge technology.  Professional development opportunities.  Flexible work arrangements.  Career growth within the organization. Please apply now or reach out to ailsa@alldus.com with your up to date CV for more information.44267"/>
    <s v="Mid-Senior level"/>
    <s v="Full-time"/>
    <s v="Research, Analyst, and Information Technology"/>
    <s v="Staffing and Recruiting"/>
    <x v="0"/>
  </r>
  <r>
    <s v="Senior Manager:in Controlling"/>
    <s v="https://at.linkedin.com/jobs/view/senior-manager-in-controlling-at-kpmg-austria-3937331791?position=7&amp;pageNum=72&amp;refId=I0FEFPEc%2BQyYUoyxw2EHkQ%3D%3D&amp;trackingId=p1lpNridejFJvkVBzTT16A%3D%3D&amp;trk=public_jobs_jserp-result_search-card"/>
    <s v="KPMG Austria"/>
    <s v="Linz, Upper Austria, Austria"/>
    <s v="Be an early applicant"/>
    <s v="1 week ago"/>
    <s v="#teamKPMG: Persönlichkeiten, die mit Leidenschaft, Innovation und Weitblick die Zukunft nachhaltig mitgestalten!_x000a__x000a_Steigen Sie in unser multidisziplinäres Team ein und unterstützen Sie unseren stark expandierenden Geschäftsbereich Financial Management Advisory mit Know-how, Engagement, Erfahrung und Teamgeist!_x000a__x000a_Starten Sie ab sofort am Standort Wien oder Linz._x000a__x000a_Perspektiven_x000a__x000a__x000a_Verantwortungsvolle und vielseitige Tätigkeiten innerhalb des Teams_x000a_Übergreifende Zusammenarbeit innerhalb der KPMG (z.B. IT Advisory, Customer &amp; Operations, Essential Change &amp; Leadership)_x000a_Steile Lernkurve aufgrund vielseitiger Projektaufgaben bei unterschiedlichen Kund:innen_x000a_Motivierendes, förderndes und agiles Arbeitsklima bei hoher Selbstständigkeit und Eigenverantwortung_x000a_Zur besseren Vereinbarkeit von Familie/Freizeit und Beruf besteht die Möglichkeit einen Teil der Zeit remote im Homeoffice zu arbeiten_x000a__x000a__x000a_Aufgaben_x000a__x000a__x000a_Beratung nationaler und internationaler Unternehmen in verschiedenen Branchen_x000a_Leitung und operative Abwicklung von vielfältigen Transformations- und Optimierungsprojekten vorwiegend im Finanzbereich_x000a_Konzeptionelle Entwicklung von fachlichen Themen sowie Vorgehensmodellen für Projekte_x000a_Akquise von Kunden und Projekten_x000a_Führungsaufgaben (direkt unterstellte Mitarbeiter:innen sowie übergreifende Projektteams)_x000a_Mitgestaltung von internen Themen (zB Recruiting, Ausbildungen, Knowledge-Management)_x000a__x000a__x000a_Kompetenzen_x000a__x000a__x000a_Abgeschlossenes Studium z.B. mit Fokus auf Management, Wirtschaft und/oder mit quantitativem Schwerpunkt_x000a_Langjährige Erfahrung in der Unternehmensberatung, davon mindestens 3 Jahre in einer Führungsrolle_x000a_Gute Fachkenntnisse im Finanzbereich, hohe Affinität zu IT-Themen und ausgeprägtes Verständnis von Zusammenhängen in Unternehmen_x000a_Spaß an Analyse, Konzeption und Umsetzung sowie Leidenschaft für die Begleitung von Veränderungen_x000a_Erfahrung in der Akquise von Beratungsprojekten sowie ein entsprechendes Netzwerk am österreichischen Markt_x000a_Teamplayer mit Kommunikationsstärke und hoher Einsatzbereitschaft sowie kundenorientiertem Auftreten_x000a_Selbstständige Arbeitsweise gepaart mit Hands-On Mentalität, Lösungsorientierung und ausgeprägter quantitativer sowie konzeptioneller Stärke_x000a_Sehr gute Deutsch- und Englischkenntnisse_x000a_Reisebereitschaft_x000a__x000a__x000a_Diversität, Inklusion sowie Chancengleichheit haben bei KPMG einen hohen Stellenwert. Wir freuen uns auf Bewerbungen unabhängig von Geschlecht, Alter, Nationalität, ethnischer Herkunft, Religion, Behinderung, sexueller Orientierung und Identität._x000a__x000a_Bei Fragen zu Barrierefreiheit oder Inklusion bei KPMG melden Sie sich gerne unter bewerbung@kpmg.at._x000a__x000a_Das Mindestentgelt für diese Position beträgt auf Basis einer Vollzeitbeschäftigung mit entsprechender Berufserfahrung für Senior Manager:in EUR 70.000.- brutto/Jahr (All-In). Je nach Qualifikation und Erfahrung bieten wir ein entsprechend höheres Entgelt. Weiters können Sie mit einer leistungsabhängigen, individuellen Prämie rechnen."/>
    <s v="Mid-Senior level"/>
    <s v="Full-time"/>
    <s v="Other"/>
    <s v="Business Consulting and Services"/>
    <x v="2"/>
  </r>
  <r>
    <s v="Senior Accounting Specialist (m/w/d) - Financial Data"/>
    <s v="https://at.linkedin.com/jobs/view/senior-accounting-specialist-m-w-d-financial-data-at-michael-page-3933097839?position=8&amp;pageNum=72&amp;refId=I0FEFPEc%2BQyYUoyxw2EHkQ%3D%3D&amp;trackingId=xCtqz5c2l91042eWA3iIIA%3D%3D&amp;trk=public_jobs_jserp-result_search-card"/>
    <s v="Michael Page"/>
    <s v="Vienna, Vienna, Austria"/>
    <s v="Be an early applicant"/>
    <s v="2 days ago"/>
    <s v="Spannendes Arbeitsumfeld in einem wachsenden FinTech|Flexibles Arbeitsumfeld - Homeoffice &amp; 60 Tage Remote-Arbeit_x000a__x000a__x000a__x000a_About Our Client_x000a__x000a_Unser Kunde ist ein führendes FinTech und bietet seit seiner Gründung eine umfassende Palette von Anlagendienstleistungen an. Mit einem Fokus auf benutzerzentrierte Zugänglichkeit ermöglicht es einen nahtlosen Handel mit verschiedenen Vermögenswerten und bietet vielfältige Anlagemöglichkeiten._x000a__x000a_Job Description_x000a__x000a__x000a_Du analysierst komplexe Transaktionen und bildest sie präzise in unseren Büchern ab._x000a_Du behältst den Überblick über alle Transaktionen (in verschiedenen Währungen) und sorgst für deren korrekte Abwicklung._x000a_Als tragende Säule unseres Teams stellst du die pünktliche Erstellung von monatlichen, quartalsweisen und jährlichen Abschlüssen sicher._x000a_Du bist immer auf der Suche nach Prozessverbesserungen und strebst nach Automatisierung im gesamten Bereich der Finanzdaten._x000a_Du arbeitest eng mit verschiedenen Teams zusammen, um die Genauigkeit, Konsistenz und Vollständigkeit der Daten zu gewährleisten._x000a__x000a__x000a__x000a_The Successful Applicant_x000a__x000a__x000a_Abgeschlossene Ausbildung zum Buchhalter/Bilanzbuchhalter (m/w/d) mit Berufserfahrung_x000a_Erfahrung in einer renommierten Wirtschaftsprüfungsgesellschaft (Big4) ist von Vorteil_x000a_Ausgeprägte analytische Fähigkeiten und Erfahrung in der Finanzdatenanalyse_x000a_Solide UGB- und IFRS- Kenntnisse sind ein Plus_x000a_Daten-Hintergrund und Kenntnisse in SQL sowie Tableau sind wünschenswert_x000a_Hervorragende Kommunikations-, Präsentations- und Problemlösefähigkeiten_x000a_Sehr gute Englischkenntnisse, Deutschkenntnisse sind von Vorteil_x000a__x000a__x000a_What's on Offer_x000a__x000a__x000a_Flexible Arbeitszeitgestaltung (3 Tage Homeoffice pro Woche)_x000a_Attraktives Gehaltspaket_x000a_Umfassende Benefits (kostenloses Mittagessen und Getränke)_x000a_Hybrid-Arbeitsmodell mit 60 &quot;Work from Anywhere&quot;-Tagen pro Jahr_x000a_Spannende unternehmensweite und Team-Events_x000a__x000a__x000a_Leistungsorientierte Vergütung, Mindestgehalt von EUR 65.000 pro Jahr mit der Möglichkeit höherer Bezahlung je nach Erfahrung._x000a__x000a_Klingt spannend? Dann bewirb dich jetzt und werde Teil des erfolgreichen Teams!_x000a__x000a_Contact: Sebastian Zingelmann_x000a__x000a_Quote job ref: JN-042024-6405215"/>
    <s v="Mid-Senior level"/>
    <s v="Full-time"/>
    <s v="Accounting/Auditing and Finance"/>
    <s v="Financial Services, Accounting, and Banking"/>
    <x v="132"/>
  </r>
  <r>
    <s v="Bilanzbuchhalter:in (m/w/d)"/>
    <s v="https://at.linkedin.com/jobs/view/bilanzbuchhalter-in-m-w-d-at-donhauser-gmbh-3905560324?position=9&amp;pageNum=72&amp;refId=I0FEFPEc%2BQyYUoyxw2EHkQ%3D%3D&amp;trackingId=B1cHk3jHcHfCSKbv%2B8iSlA%3D%3D&amp;trk=public_jobs_jserp-result_search-card"/>
    <s v="Donhauser GmbH"/>
    <s v="Vienna, Vienna, Austria"/>
    <s v="Be an early applicant"/>
    <s v="1 month ago"/>
    <s v="Als österreichisches, eigentümergeführtes Gastronomie- und Cateringunternehmen bieten wir unseren Gästen maßgeschneiderte Genusserlebnisse in zwei Ländern. Unsere Werte – herzlich, unkonventionell, verantwortungsbewusst, ästhetisch – prägen unser tägliches Handeln und haben uns zum größten privaten Cateringunternehmen des Landes gemacht._x000a__x000a_Zur Verstärkung unserer Office Teams suchen wir zum ehest möglichen Eintritt eine:n_x000a__x000a_BILANZBUCHHALTER:IN (M/W/D)_x000a__x000a_DONHAUSER GMBH - WIEN- VOLLZEIT_x000a__x000a_DEIN AUFGABENGEBIET_x000a__x000a__x000a_Ordnungsgemäße Durchführung der laufenden Buchhaltung (Debitoren-, Kreditoren- und Anlagenbuchhaltung)_x000a_Fakturierung, Mahnwesen_x000a_Rechnungsprüfung &amp; Zahlungsverkehr_x000a_Mitarbeit bei Monats- und Jahresabschlüssen_x000a_Erstellung von Auswertungen und Berichten_x000a_Allgemeine Verwaltungsaufgaben und Ansprechpartner/Schnittstelle für verschiedene Abteilungen_x000a__x000a__x000a_... Jetzt bewerben klicken und weiterlesen auf hokify - deine mobile Job-Plattform. Bewirb dich in 3 Minuten für diesen und tausende weitere Jobs auf hokify!_x000a__x000a_Jetzt auch kostenlose hokify Job App für Jobsuche und Bewerbung am Smartphone downloaden!"/>
    <s v="Entry level"/>
    <s v="Full-time"/>
    <s v="Accounting/Auditing and Finance"/>
    <s v="International Trade and Development"/>
    <x v="10"/>
  </r>
  <r>
    <s v="Analyst (m/w/d) - Schwerpunkt CRM &amp; Marketing"/>
    <s v="https://at.linkedin.com/jobs/view/analyst-m-w-d-schwerpunkt-crm-marketing-at-gr%C3%BCne-erde-gmbh-3826061222?position=10&amp;pageNum=72&amp;refId=I0FEFPEc%2BQyYUoyxw2EHkQ%3D%3D&amp;trackingId=KAQcL%2Fq9Qfc5jOPG4FkwZw%3D%3D&amp;trk=public_jobs_jserp-result_search-card"/>
    <s v="Grüne Erde GmbH"/>
    <s v="Scharnstein, Upper Austria, Austria"/>
    <s v="Be an early applicant"/>
    <s v="4 months ago"/>
    <s v="Aufgaben_x000a__x000a__x000a_Sie sind zuständig für den Aufbau und die Weiterentwicklung von Reportings, KPIs und Customer Insights im Einklang mit unserer kundenzentrierten Marken- und Unternehmensstrategie_x000a_Sie sind verantwortlich für die Überarbeitung und Neukonzeption von Reports sowie Datenbankanalysen zur Optimierung kanalübergreifender Vermarktungsmaßnahmen_x000a_Sie führen Kundenselektionen durch und tracken die implementierten Vertriebsmaßnahmen (online &amp; offline)_x000a_Sie unterstützen den Aufbau, die Weiterentwicklung und Sicherstellung der Datenqualität innerhalb der Grüne Erde Kundendatenbank_x000a_Sie wirken als Schnittstelle zu internen Teams (IT, BI, Stationärer Vertrieb, E-Commerce, Marketing/ Kampagnenmanagement)_x000a_Sie bringen Ihre Expertise in Projekte zur Optimierung interner Abläufe ein_x000a__x000a__x000a__x000a_Qualifikation_x000a__x000a__x000a_Abgeschlossenes Studium mit Schwerpunkt Datenanalyse/Statistik, CRM/Marketing oder eine vergleichbare Qualifikation_x000a_1-3 Jahre Berufserfahrung_x000a_(Erste) Erfahrungen im Bereich Analytics, idealerweise im Handelsbereich_x000a_Kenntnisse in Analysetools (SQL, Cognos) und technisches Verständnis sind von Vorteil_x000a_Affinität und Begeisterung für hochwertige Konsumgüter &amp; ökologische Naturprodukte_x000a_Schnelle Auffassungsgabe, analytisches Denkvermögen und Detailorientierung_x000a_Hands-on Mentalität, Selbstständigkeit, Flexibilität, Organisationstalent_x000a_Kommunikations- und Teamfähigkeit, Eigeninitiative sowie unternehmerisches Denken und Handeln_x000a__x000a__x000a__x000a_Benefits_x000a__x000a__x000a_ein abwechslungsreiches Aufgabengebiet mit vielen Gestaltungsmöglichkeiten und Entwicklungspotential_x000a_Unterstützung bei den Kosten für die Nachmittagsbetreuung_x000a_attraktive Rabatte für Mitarbeitende und eine Ergebnisbeteiligung, abhängig vom Unternehmenserfolg_x000a_Die Anfahrt zur Arbeit mit öffentlichen Verkehrsmitteln unterstützen wir mit einem Job-Ticket_x000a_kostenloses Aufladen von E-Autos sowie ausreichend Gratis-Parkplätze direkt neben dem Bürogebäude_x000a_gemeinsame Unternehmungen und Veranstaltungen mit Kolleginnen und Kollegen_x000a_Arbeitszeitausmaß: Vollzeit (38,5 Wochenstunden). Dienstort ist Scharnstein im oberösterreichischen Almtal_x000a_Das Gehalt ist selbstverständlich abhängig von Qualifikation und Erfahrung. Aus gesetzlichen Gründen weisen wir darauf hin, dass ein KV-Mindestgehalt von € 2.367,- brutto pro Monat gilt (Vollzeit; D/Stufe 2 – 4.- 6. Jahr)_x000a__x000a__x000a__x000a_Wir freuen uns auf Ihre Bewerbung!"/>
    <s v="Entry level"/>
    <s v="Full-time"/>
    <s v="Marketing"/>
    <s v="Food and Beverage Services"/>
    <x v="133"/>
  </r>
  <r>
    <s v="Business Analyst*in im Energiesektor"/>
    <s v="https://at.linkedin.com/jobs/view/business-analyst-in-im-energiesektor-at-evn-3922751026?position=1&amp;pageNum=75&amp;refId=RfAqRdtgppsqgcY1cv2i4g%3D%3D&amp;trackingId=UW2fApA0orTX8dCdvtlNeQ%3D%3D&amp;trk=public_jobs_jserp-result_search-card"/>
    <s v="EVN"/>
    <s v="Maria Enzersdorf, Lower Austria, Austria"/>
    <s v="Be an early applicant"/>
    <s v="1 month ago"/>
    <s v="Die EVN Gruppe vereint mit über 100 Berufsbildern in den Branchen Energie, Umwelt,_x000a__x000a_Wärme, Wasser und Telekommunikation ein breites Spektrum an Aufgaben und Jobs._x000a__x000a_Wir sichern damit die Lebensqualität von rund 4,8 Millionen Menschen und versprechen_x000a__x000a_unseren Mitarbeiter*innen eine Tätigkeit mit Sinn und Verantwortung. Werden Sie Teil_x000a__x000a_unseres Teams und gestalten Sie mit uns die Energiezukunft!_x000a__x000a_Dafür Brauchen Wir Ihre Energie_x000a__x000a__x000a_Umstellung, Erweiterung und Betreuung von Prognosemodellen und Prozessen_x000a_Aufbau von know-how für Prognosemodelle in Azure Machine Learning_x000a_Analyse-, und Optimierungsaufgaben_x000a_Flexibilitätsvermarktung inklusive Betreuung operativer Applikationen_x000a_Bereitstellung von Know-how und energiewirtschaftlichen Analysen als konzerninterner Dienstleister_x000a__x000a__x000a_Das Bringen Sie Mit_x000a__x000a__x000a_Abgeschlossenes Studium zb.: Mathematik, Wirtschaftsmathematik, Physik, Informatik, Energiewirtschaft, Wirtschaftswissenschaften o.ä._x000a_Prognose- und Optimierungskenntnisse sowie mathematische / statistische Kenntnisse_x000a_Programmiererfahrung (z.B. Python, Java) und Datenbankkenntnisse (z.B. PL/SQL)_x000a_Erste Erfahrungen in der Energiewirtschaft von Vorteil_x000a_Selbstständigkeit und Freude an der Teamarbeit_x000a_Lösungsorientierte, kommunikative und innovative Arbeitsweise_x000a_Lernbereit und ausgeprägtes vernetztes Denken_x000a__x000a__x000a_Wir Bieten Ihnen_x000a__x000a__x000a_Ein marktkonformes Bruttomonatsgehalt ab 3.600 Euro - abhängig von Qualifikation und Erfahrung_x000a_Spannende und abwechslungsreiche Aufgaben_x000a_Ein tolles Arbeitsklima_x000a_Flexible Arbeitszeit ohne Kernarbeitszeit_x000a_Möglichkeit zum mobilen Arbeiten im Rahmen unserer Home-Office Policy (MAS)_x000a_Zahlreiche Weiterbildungsmöglichkeiten_x000a_Sicherer Arbeitsplatz_x000a_Weitere Benefits finden Sie hier www.evn.at/benefits_x000a__x000a__x000a_Klingt diese Position spannend für Sie?_x000a__x000a_Dann Bewerben Sie Sich Hier_x000a__x000a_Jetzt bewerben!_x000a__x000a_Sophia Ploiner, BA_x000a__x000a_sophia.ploiner@karriere.evn.at +43 2236 200-15081_x000a__x000a_Recruiting_x000a__x000a_EVN Konzern"/>
    <s v="Mid-Senior level"/>
    <s v="Full-time"/>
    <s v="Research, Analyst, and Information Technology"/>
    <s v="Utilities"/>
    <x v="134"/>
  </r>
  <r>
    <s v="Private Banker:in Professional"/>
    <s v="https://at.linkedin.com/jobs/view/private-banker-in-professional-at-raiffeisenlandesbank-ober%C3%B6sterreich-ag-3886555009?position=2&amp;pageNum=75&amp;refId=RfAqRdtgppsqgcY1cv2i4g%3D%3D&amp;trackingId=x4U%2FOTrvliKmGw%2F4Nnd3NQ%3D%3D&amp;trk=public_jobs_jserp-result_search-card"/>
    <s v="Raiffeisenlandesbank Oberösterreich AG"/>
    <s v="Ried im Innkreis, Upper Austria, Austria"/>
    <s v="Be an early applicant"/>
    <s v="2 months ago"/>
    <s v="Ihre Aufgaben_x000a__x000a__x000a_Professionelle, umfassende sowie nachhaltige Beratung und Betreuung von vermögenden Privatkund:innen_x000a_Entwicklung und Aufbereitung maßgeschneiderter Veranlagungs- und Finanzierungslösungen_x000a_Auf- und Ausbau sowie intensive Pflege langfristiger Kundenbeziehungen, Neukundenakquise und aktive Vernetzung in den Kernmärkten_x000a_Mittelfristig Übernahme der Verantwortung und Weiterentwicklung unseres erfolgreichen Ärzteservices_x000a_Mitarbeit und Teilnahme an Kundenveranstaltungen und Events sowie Weiterentwicklung des Geschäftsfeldes Private Banking_x000a__x000a__x000a_Ihr Profil_x000a__x000a__x000a_Mehrjährige Berufserfahrung im Private Banking_x000a_Abgeschlossene bankwissenschaftliche Ausbildung von Vorteil (z.B. CFP, CFA)_x000a_Erfahrung in der Entwicklung und Strukturierung individueller Kundenlösungen_x000a_Ausgeprägte Kunden- und Serviceorientierung sowie Kommunikationsstärke_x000a_Engagement, Begeisterung und eigenständige Arbeitsweise_x000a__x000a__x000a_Unser Angebot_x000a__x000a__x000a_Ein buntes Aufgabengebiet mit viel Gestaltungsspielraum_x000a_Flexible Arbeitszeitgestaltung mit HomeOffice-Möglichkeit_x000a_Umfassende Angebote zur persönlichen Weiterbildung_x000a_Du bist Teil eines motivierten Teams, welches Spaß an der Arbeit hat und auf Augenhöhe kommuniziert. Wir haben Freude an einem gemeinsamen Miteinander ganz nach dem Raiffeisen-Motto: „Was einer alleine nicht schafft, das schaffen viele“._x000a__x000a__x000a_Für diese Position bieten wir ein attraktives sowie marktadäquates Vergütungspaket, welches Ihrer Qualifikation und Berufserfahrung entspricht. Gemäß Kollektivvertrag ist für diese Position als Mindesteinstufung die Beschäftigungsgruppe D vorgesehen. Das tatsächliche Gehalt liegt darüber."/>
    <s v="Mid-Senior level"/>
    <s v="Full-time"/>
    <s v="Finance and Sales"/>
    <s v="Banking"/>
    <x v="135"/>
  </r>
  <r>
    <s v="Financial Controller (w/m/d)"/>
    <s v="https://at.linkedin.com/jobs/view/financial-controller-w-m-d-at-jobwave-gmbh-3902652019?position=3&amp;pageNum=75&amp;refId=RfAqRdtgppsqgcY1cv2i4g%3D%3D&amp;trackingId=%2B7rat7QmASeXMAyyuBh3hg%3D%3D&amp;trk=public_jobs_jserp-result_search-card"/>
    <s v="Jobwave GmbH."/>
    <s v="Vienna, Austria"/>
    <m/>
    <s v="3 weeks ago"/>
    <s v="Ihre Welt sind die Zahlen und Sie haben im Controlling Ihr berufliches Zuhause gefunden? Jetzt bewerben!_x000a__x000a__x000a__x000a__x000a_Über Jobwave:_x000a__x000a_Jobwave ist der Personaldienstleister der Zukunft! Wir stellen den Menschen in den Mittelpunkt und zeichnen uns durch Persönlichkeit und Branchen Know-How aus. Wir nehmen uns ausreichend Zeit, um dich kennenzulernen und mit dir gemeinsam einen erfolgreichen Karriereweg zu gehen._x000a__x000a_Nutze die Kraft der Welle und bewirb dich jetzt!_x000a__x000a__x000a__x000a__x000a_Unser Kunde:_x000a__x000a_Unser Kunde ist ein führendes Unternehmen für Bio- und Naturprodukte mit Zentrale in Wien._x000a__x000a__x000a__x000a__x000a_Aufgaben:_x000a__x000a_Sie wirken bei Monats- Quartals- und Jahresabschlüssen mit_x000a_Sie übernehmen das Reporting- sowie Performance-Management_x000a_Sie begleiten den konzernweiten Planungsprozess (Budgetierung, Forecast)_x000a_Sie erstellen Soll/-Ist Vergleiche und leiten daraus Maßnahmen ab_x000a_Sie arbeiten an der Integration und Abstimmung des Projektcontrollings mit_x000a_Sie unterstützen das Management bei Entscheidungsprozessen mittels Ad-hoc Analysen, Kostenanalysen Prognosen und Forecasts_x000a_Sie werden Teil der Optimierung und Automatisierung interner Prozesse und Berichtsysteme_x000a_Sie betreuen die Finanzsysteme_x000a__x000a__x000a__x000a__x000a_Anforderungen:_x000a__x000a_Sie haben eine kaufmännische Ausbildung (Maturaniveau) und / oder idealerweise ein abgeschlossenes Studium im Finanzbereich_x000a_Sie haben bereits erste einschlägige Berufserfahrung im Finanzbereich idealerweise in einem internationalen Konzern_x000a_Wenn Sie bereits US-GAAP Kenntnisse haben, freut sich unser Kunde besonders_x000a_Sie besitzen sehr gute MS-Office Kenntnisse (vor allem Excel und Access) und haben eine hohe IT-Affinität_x000a_Sie sprechen Deutsch und Englisch auf Verhandlungsniveau_x000a_Zu Ihren Stärken zählen ausgeprägte analytische Fähigkeiten_x000a_Für Sie sind Termintreue, Stressresistenz Engagement und das Arbeiten im Team genauso wichtig wie für unseren Kunden_x000a__x000a__x000a__x000a__x000a_Was bieten wir:_x000a__x000a_Sie erhalten die Mitgliedschaft in einem motivierten und kollegialen Team_x000a_Sie haben die Möglichkeit auf anspruchsvolle Aufgaben mit Entwicklungsmöglichkeiten_x000a_Sie arbeiten in einem zukunftsorientierten Arbeitsumfeld innerhalb eines innovativen und internationalen Unternehmens_x000a_Unser Kunde bietet diverse Aus- und Weiterbildungsangebote_x000a_Sie haben die Möglichkeit die Produkte des Unternehmens gratis zu konsumieren_x000a_Es herrscht eine familienfreundliche Unternehmenskultur (flexible Arbeitszeiten und Remote-Work)_x000a_Sie finden flache Hierarchien und spannende Projekte vor_x000a_Der Arbeitsort befindet sich im Herzen von Wien mit optimaler Anbindung an den öffentlichen Verkehr_x000a__x000a__x000a__x000a__x000a_Hard Facts:_x000a__x000a_Ein Mindestbruttomonatsgehalt auf Vollzeitbasis von EUR 3.500,- ist für diese Stelle vorgesehen. Eine Bereitschaft zur Überzahlung ist je nach Berufserfahrung und Qualifikation gegeben."/>
    <s v="Associate"/>
    <s v="Full-time"/>
    <s v="Analyst"/>
    <s v="Retail Groceries"/>
    <x v="1"/>
  </r>
  <r>
    <s v="Support Services Analyst - 10626"/>
    <s v="https://at.linkedin.com/jobs/view/support-services-analyst-10626-at-ion-3842082160?position=4&amp;pageNum=75&amp;refId=RfAqRdtgppsqgcY1cv2i4g%3D%3D&amp;trackingId=LJroiYXVt30WcSgF%2FM0Sjw%3D%3D&amp;trk=public_jobs_jserp-result_search-card"/>
    <s v="ION"/>
    <s v="Graz, Styria, Austria"/>
    <s v="Be an early applicant"/>
    <s v="3 months ago"/>
    <s v="The Role_x000a__x000a_We are looking for someone who will manage first line of contact for clients that report application-related questions and defects involving ION Corporates enterprise software utilized in the Financial and Commodity sectors as applicable. Work with other senior support team members and product engineers as needed to help resolve complex issues._x000a__x000a_Perform full case lifecycle management, potentially across multiple internal individuals, providing professional client-facing communication (status, updates, next steps, etc.). Analyze client requests and requirements, reproduce technical issues, and document steps to reproduce for engineering investigation/resolution._x000a__x000a_Maintain client cases in a customer relationship management (CRM) system, manage your individual key performance indicators (KPIs), and perform issue troubleshooting and communication with various functional areas throughout ION Corporates. Handle requests, questions, and defects of all priorities, and engage senior resources in the case of escalations. Document lessons learned and case closure information for use in knowledgebase. Responsible for executing after-hours and on-call responsibilities if needed._x000a__x000a_Key Responsibilities_x000a__x000a__x000a_Independent support case management of client reported application functional behaviors (questions or defects)_x000a_Able to identify and validate system issues reported by clients across all areas of the Reval application and provide resolution/explanation to clients in a timely and professional manner_x000a_Asking key questions that get to the root of complex issues reported by clients and providing clear and concise resolutions that meet client expectations_x000a_Understand the clients usage of the Reval application, and identify alternative work-around solutions to system issues_x000a_Work collaboratively with internal departments including: Sales, Professional Services, and Product_x000a_Communicate client issues to the Team Lead of Client Support to ensure client satisfaction and retention_x000a_Perform adhoc projects as required_x000a__x000a__x000a__x000a_Required Skills, Qualifications and Experience_x000a__x000a__x000a_Excellent English communications skills, ability to work under pressure and highly analytical thinking are prerequisites. IT knowledge is required, as well as basic financial knowledge._x000a_Minimum Bachelor Degree in Financial Management/Economics/Business administration_x000a_Recent college graduate or (1-2) years of experience in: Helpdesk, technical/financial environment, 1st or 2nd level support Troubleshooting, testing/installing software_x000a__x000a__x000a__x000a_About us_x000a__x000a_We’re a diverse group of visionary innovators who provide trading and workflow automation software, high-value analytics, and strategic consulting to corporations, central banks, financial institutions, and governments. Founded in 1999, we’ve achieved tremendous growth by bringing together some of the best and most successful financial technology companies in the world._x000a__x000a__x000a_Over 2,000 of the world’s leading corporations, including 50% of the Fortune 500 and 30% of the world’s central banks, trust ION solutions to manage their cash, in-house banking, commodity supply chain, trading and risk_x000a_Over 800 of the world’s leading banks and broker-dealers use our electronic trading platforms to operate the world’s financial market infrastructure_x000a__x000a__x000a__x000a_ION is a rapidly expanding and dynamic group with 13,000 employees and offices in more than 40 cities around the globe,_x000a__x000a_Our ever-expanding global footprint, cutting edge products, and over 40,000 customers worldwide provide an unparalleled career experience for those who share our vision._x000a__x000a_ION is committed to maintaining a supportive and inclusive environment for people with diverse backgrounds and experiences. We respect the varied identities, abilities, cultures, and traditions of the individuals who comprise our organization and recognize the value that different backgrounds and points of view bring to our business._x000a__x000a_ION adheres to an equal employment opportunity policy that prohibits discriminatory practices or harassment against applicants or employees based on any legally impermissible factor."/>
    <s v="Not Applicable"/>
    <s v="Full-time"/>
    <s v="Information Technology"/>
    <s v="Software Development"/>
    <x v="4"/>
  </r>
  <r>
    <s v="Global Business Controller (m/w/d)"/>
    <s v="https://at.linkedin.com/jobs/view/global-business-controller-m-w-d-at-michael-page-3941860668?position=5&amp;pageNum=75&amp;refId=RfAqRdtgppsqgcY1cv2i4g%3D%3D&amp;trackingId=NLQfuGrRbWHDJQuCErOBxw%3D%3D&amp;trk=public_jobs_jserp-result_search-card"/>
    <s v="Michael Page"/>
    <s v="Vienna, Vienna, Austria"/>
    <s v="Be an early applicant"/>
    <s v="1 day ago"/>
    <s v="Global Player|innovatives &amp; dynamisches Umfeld_x000a__x000a__x000a__x000a_About Our Client_x000a__x000a__x000a_Diese Position eröffnet Ihnen ein breites Spektrum an spannenden Aufgaben in einem dynamischen Team, das auf Innovation setzt. Sie können von flexiblen Arbeitszeiten, attraktiven Entwicklungsmöglichkeiten und einem harmonischen Gleichgewicht zwischen Beruf und Freizeit profitieren._x000a__x000a__x000a_Job Description_x000a__x000a__x000a_Erstellung und Analyse von Monats-, Quartals- und Jahresabschlüssen_x000a_Durchführung von Soll-Ist-Vergleichen und Abweichungsanalysen_x000a_Erarbeitung von Forecasts und Budgetplänen_x000a_Überwachung und Optimierung der Kostenstrukturen_x000a_Durchführung von Wirtschaftlichkeitsanalysen_x000a_Entwicklung und Implementierung von Finanzstrategien_x000a_Mitarbeit an der strategischen Planung und Entscheidungsfindung_x000a_Einführung von Controlling-Instrumenten zur Effizienzsteigerung_x000a_Beratung der Geschäftsführung und der Fachabteilungen in finanziellen Fragen_x000a_Vorbereitung und Durchführung von Präsentationen für das Management_x000a__x000a__x000a__x000a_The Successful Applicant_x000a__x000a__x000a_Abgeschlossenes Studium der Betriebswirtschaftslehre, Finanzen oder vergleichbare Qualifikation_x000a_Mehrjährige Berufserfahrung im Controlling oder Finanzbereich_x000a_Erfahrung mit ERP-Systemen (z.B. SAP, Oracle)_x000a_Kommunikations- und Teamfähigkeit_x000a_Hohes Maß an Eigeninitiative und Verantwortungsbewusstsein_x000a_Gute Englischkenntnisse in Wort und Schrift_x000a__x000a__x000a_What's On Offer_x000a__x000a__x000a_Für diese Position wird ein Bruttojahresgehalt von mindestens € 65.000,- geboten. Je nach Qualifikation und Berufserfahrung besteht die Bereitschaft zur Überzahlung._x000a__x000a__x000a__x000a_Contact: Sophie Bischof_x000a__x000a_Quote job ref: JN-062024-6447409"/>
    <s v="Director"/>
    <s v="Full-time"/>
    <s v="Accounting/Auditing and Finance"/>
    <s v="Manufacturing, Appliances, Electrical, and Electronics Manufacturing, and Industrial Machinery Manufacturing"/>
    <x v="1"/>
  </r>
  <r>
    <s v="Head of Sales (all genders)"/>
    <s v="https://at.linkedin.com/jobs/view/head-of-sales-all-genders-at-stummer-partner-personal-und-managementberatung-gmbh-3936741045?position=6&amp;pageNum=75&amp;refId=RfAqRdtgppsqgcY1cv2i4g%3D%3D&amp;trackingId=01G9ZKyYIXot2LeRDQvHCw%3D%3D&amp;trk=public_jobs_jserp-result_search-card"/>
    <s v="Stummer &amp; Partner Personal-und Managementberatung GmbH"/>
    <s v="Vienna, Austria"/>
    <m/>
    <s v="1 week ago"/>
    <s v="Head of Sales (all genders)_x000a__x000a_Vertriebsgebiet Österreich, Führungsaufgabe in der Handelsniederlassung südlich von Wien einer deutschen Unternehmensgruppe_x000a__x000a__x000a__x000a__x000a_Unser Kunde ist ein weltweit etabliertes Unternehmen und konnte in den letzten Jahren seinen Expansionskurs erfolgreich fortsetzen. Für die Leitung des Vertriebsteams in der Niederlassung mit Sitz südlich von Wien suchen wir einen engagierten Vertriebsprofi mit ausgeprägtem unternehmerischem Denken und fundiertem Kontaktnetzwerk in der Bau-Branche plus Führungserfahrung._x000a__x000a__x000a__x000a__x000a_Ihre Aufgaben:_x000a__x000a_aktive Neukunden-Gewinnung und Ausbau der Marktanteile in ganz Österreich_x000a_Unterstützung des Außendienst- und Innendienst-Teams durch das persönliche Kontaktnetzwerk in der Baubranche_x000a_persönliche Betreuung der heimischen Key-Accounts_x000a_Durchführung von Marktanalyse und Identifikation potenzieller neuer Kundengruppen_x000a_Entwicklung von innovativen Verkaufs- und Produktmarketingstrategien in Abstimmung mit der Muttergesellschaft_x000a_Führung und stetige Weiterentwicklung der Sales-Mitarbeiter/innen am Standort_x000a__x000a__x000a__x000a__x000a_Ihre Qualifikationen:_x000a__x000a_abgeschlossene kaufmännische und/oder technische Ausbildung_x000a_mehrjährige Berufserfahrung in einer Vertriebsfunktion mit Mitarbeiterführung_x000a_etabliertes Kontaktnetzwerk im Bau-Bereich_x000a_ausgeprägte Vertriebsorientierung und Verhandlungsstärke_x000a_Freude an der Entwicklung und Umsetzung neuer Ideen zur Geschäftsentwicklung_x000a_kooperative aber auch ergebnisorientiert Mitarbeiterführung, Teamgeist und Integrität, sicheres Auftreten und hohe Kundenorientierung_x000a__x000a__x000a__x000a__x000a_Unser Auftraggeber bietet ein Bruttojahresgehalt ab EUR 100.000,- sowie einen Firmen-PKW. Wenn Sie diese Karrierechance mit attraktiven Rahmenbedingungen nutzen wollen, senden Sie uns Ihre aussagekräftigen Bewerbungsunterlagen an bewerbung@stummer-partner.at, zu Handen Mag. Thomas Stummer. Wir freuen uns auf ein vertrauliches Erstgespräch. Ref. Nr. 241426-1_x000a__x000a__x000a__x000a__x000a_Stummer &amp; Partner Personal- und Managementberatung GmbH_x000a__x000a_A-1180 Wien, Staudgasse 7/8_x000a__x000a_e-mail: bewerbung@stummer-partner.at – www.stummer-partner.at"/>
    <s v="Mid-Senior level"/>
    <s v="Full-time"/>
    <s v="Product Management, Business Development, and Sales"/>
    <s v="Wholesale Building Materials and Wholesale Chemical and Allied Products"/>
    <x v="65"/>
  </r>
  <r>
    <s v="Manager - Impact Measurement &amp; Valuation (f/m/d)"/>
    <s v="https://at.linkedin.com/jobs/view/manager-impact-measurement-valuation-f-m-d-at-aldi-s%C3%BCd-holding-3806379902?position=7&amp;pageNum=75&amp;refId=RfAqRdtgppsqgcY1cv2i4g%3D%3D&amp;trackingId=X17wh5%2FzKXQFGTktB7sIZQ%3D%3D&amp;trk=public_jobs_jserp-result_search-card"/>
    <s v="ALDI SÜD HOLDING"/>
    <s v="Salzburg, Salzburg, Austria"/>
    <s v="Actively Hiring"/>
    <s v="2 weeks ago"/>
    <s v="How You'll Make Your Mark_x000a__x000a_Your main tasks in this role are:_x000a__x000a__x000a_You’ll work within a cross-functional project team of controlling and sustainability experts_x000a_In your role you’ll analyse relevant methodological standards for impact measurement &amp; valuation_x000a_You’ll focus on selecting, implementing, and optimising an impact measurement &amp; valuation methodology for the ALDI South Group_x000a_In addition you’ll be responsible for driving the development of a holistic company steering model combining financial success and societal impact_x000a_This includes the creation of convincing presentations for international top-management meetings_x000a_Another task that awaits you is to carry out project management activities to ensure compliance with time, cost and scope requirements_x000a_Researching further development in the cross-section of controlling and sustainability completes your area of responsibility_x000a__x000a__x000a_Your Profile_x000a__x000a_The requirements of the role include:_x000a__x000a__x000a_You possess more than 3 years of work experience in the fields of controlling, consultancy or sustainability_x000a_Professional experience in the area of impact measurement &amp; valuation appeals to you_x000a_You have completed your studies in the field of business administration, economics, or sustainability_x000a_Self-motivation and enthusiasm describe your independent working style_x000a_Strong analytical skills with high attention to detail belong to your professional core competencies_x000a_Excellent communication skills and the ability to work effectively within a multinational environment are a matter of course for you_x000a_You’re fluent in the English language, German skills would be an advantage_x000a__x000a__x000a_A Career that Benefits You_x000a__x000a_Our benefits for you are wide-ranging:_x000a__x000a__x000a_6 weeks of annual leave every year for all_x000a_A range of subsidised childcare support options_x000a_Options to work remotely - from home or anywhere within Austria (up to 13 days per month), and from abroad (up to 30 days per year, selected countries)_x000a_Mobile devices provided to enable flexible working_x000a_Relocation support (including visas/permits, home search and moving allowance)_x000a_Free and subsidised healthy food and drinks provided at work_x000a_Subsidised public transport_x000a_Bike leasing programme to save up to 20% on bike costs to encourage sustainable transport and improve affordability_x000a_Discounts on a wide range of shopping in the categories like fashion, travel, sports and many more_x000a_All the training you need to excel in your role_x000a_Extensive personal and professional development_x000a_High level of responsibility in a diverse and international business environment_x000a_Collaboration with teams across border_x000a_Private health insurance discounts_x000a_Comprehensive wellbeing &amp; (mental) health support_x000a_On-site &amp; online sports with Wellpass membership_x000a__x000a__x000a_Remuneration_x000a__x000a_Gross annual salary starting from € 102.000*_x000a__x000a__x000a_willingness to overpay with appropriate qualifications_x000a__x000a__x000a_Place of work_x000a__x000a_5020 Salzburg, Michael-Walz-Gasse 18d_x000a__x000a_Start of work_x000a__x000a_As soon as possible_x000a__x000a_How to Apply_x000a__x000a_All applications take place through our online portal. Simply login and submit your CV, photo and all relevant certificates/qualifications."/>
    <s v="Mid-Senior level"/>
    <s v="Full-time"/>
    <s v="Other"/>
    <s v="Retail"/>
    <x v="4"/>
  </r>
  <r>
    <s v="CONSEILLER D'ENTREPRISE AGRICOLE (H/F) - CDI - CHAUVIGNY (86)"/>
    <s v="https://at.linkedin.com/jobs/view/conseiller-d-entreprise-agricole-h-f-cdi-chauvigny-86-at-cerfrance-3928353850?position=8&amp;pageNum=75&amp;refId=RfAqRdtgppsqgcY1cv2i4g%3D%3D&amp;trackingId=VWZEeK0u3wXpd2UrS1ArBg%3D%3D&amp;trk=public_jobs_jserp-result_search-card"/>
    <s v="Cerfrance"/>
    <s v="Vienna, Vienna, Austria"/>
    <s v="Be an early applicant"/>
    <s v="3 weeks ago"/>
    <s v="Missions_x000a__x000a_Intégré(e) à notre équipe, vous accompagnez vos clients dans l’amélioration de leur performance et leurs projets. Formé(e) à nos outils et méthodes, vous réalisez des prestations de conseil auprès des clients de votre secteur._x000a__x000a_A l'écoute des clients et force de propositions, vous les accompagnez avec une vision globale dans leurs projets de développement : vous définissez et mettez en œuvre leur stratégie, et vous les accompagnez dans leurs évolutions sociales, économiques et juridiques._x000a__x000a_Vous assurez la gestion et le développement d'un portefeuille clients et vous réalisez des points de pilotages (suivi des projets en cours, carte stratégique, prévisionnels économiques)._x000a__x000a_Rémunération et avantages_x000a__x000a_Rémunération selon profil et expérience + part variable._x000a__x000a_Conditions particulières_x000a__x000a__x000a_CDI – Temps plein_x000a_25 CP et entre 25 et 30 RTT par an_x000a_Avantages (chèques vacances, carte Chèque Déjeuner, intéressement, plan épargne retraite, plan épargne entreprise…)_x000a_Mutuelle prise en charge à 100% - prévoyance_x000a_Parcours d’accompagnement lors de la prise de poste_x000a_Horaires flexibles et accord télétravail_x000a_Des déplacements sont à prévoir_x000a_Date d’arrivée : On saura vous attendre !_x000a__x000a__x000a_Aptitudes_x000a__x000a_Vos compétences techniques pluridisciplinaires (financières, juridiques, fiscales et économiques), votre connaissance du fonctionnement des TPE/PME dans leur globalité et vos aptitudes commerciales vous permettront de réussir et d’évoluer dans notre structure._x000a__x000a_Formation &amp; expérience_x000a__x000a_De formation Bac+3/5, vous justifiez d’une première expérience dans la gestion et le conseil auprès des entreprises, acquise idéalement au sein d’un cabinet d’expertise comptable, d’une banque ou d’un organisme consulaire._x000a__x000a_CV + lettre de motivation"/>
    <s v="Mid-Senior level"/>
    <s v="Full-time"/>
    <s v="Consulting, Information Technology, and Sales"/>
    <s v="Accounting"/>
    <x v="136"/>
  </r>
  <r>
    <s v="Business Development Manager"/>
    <s v="https://at.linkedin.com/jobs/view/business-development-manager-at-dhl-ecommerce-3936249617?position=9&amp;pageNum=75&amp;refId=RfAqRdtgppsqgcY1cv2i4g%3D%3D&amp;trackingId=tpR0Ayojvrza4k4nVvSpnw%3D%3D&amp;trk=public_jobs_jserp-result_search-card"/>
    <s v="DHL eCommerce"/>
    <s v="Brunn am Gebirge, Lower Austria, Austria"/>
    <s v="Be an early applicant"/>
    <s v="2 days ago"/>
    <s v="DHL wächst laufend mit neuen Aufgaben und sucht dafür positiv denkende Anpacker. Wir erweitern unser Team an unserem Standort am Campus 21 am Rande Wiens._x000a__x000a_Sie wollen Ihr Unternehmen mit Ihren Ideen und strategischen Überlegungen gut in die Zukunft führen?_x000a__x000a_Sie blicken stets nach vorne und möchten die zukünftige Ausrichtung Ihres Unternehmen aktiv mitgestalten?_x000a__x000a_Sie wünschen sich ein Tätigkeitsfeld, das sich auf die Entwicklung und Umsetzung neuer Geschäftsideen fokussiert?_x000a__x000a_Sie sind gerne grenzüberschreitend tätig?_x000a__x000a_Dann sind Sie bei uns richtig!_x000a__x000a_Als DHL eCommerce entwickeln wir Versand- und Retourenlösungen für internationale Onlinehandels-Kunden. Dabei greifen wir auf bewährte Standardprodukte für den internationalen Paketversand zurück und verfügen gleichzeitig über die Flexibilität und das Wissen, um für unsere großen eCommerce-Auftraggeber maßgeschneiderte Lösungen zu entwickeln._x000a__x000a_Wir wollen weiterhin wachsen und unser Tätigkeitsfeld in Richtung Eastern Europe ausbauen. Dazu suchen wir Verstärkung im Bereich Business Development._x000a__x000a_Als Direct Report unseres Managing Directors und Mitglied des Management-Teams definieren Sie Geschäftsentwicklungspläne, überwachen die Umsatzgenerierung und liefern Ansätze zu Markt- und Kundenwachstum sowie der Bindungsrate._x000a__x000a_So könnte Ihr neuer Aufgabenbereich im Detail aussehen:_x000a__x000a__x000a__x000a_Analyse der Marktverhältnisse für unsere Produkte in AT und CEE, Identifizierung möglicher Neukunden, Erkennen von Handlungsfeldern und Potentialen_x000a_Aufdeckung, Weiterentwicklung und Erschließung neuer Geschäftsfelder und Absatzmärkte, vorwiegend im CEE-Raum, Erarbeitung eines Go-to-market Approaches_x000a_Erstellung von Prognosen für zukünftige Trends und Marktentwicklungen_x000a_Erarbeitung von Business-Strategien, Bedarfs- und Marktanalysen_x000a_Ausarbeitung von individuellen Lösungen für Großkunden in enger Zusammenarbeit mit Sales und Operations_x000a_Analyse von Produktentwicklungen_x000a_Initiierung und Weiterentwicklung von Marketing- und Kundenbindungsmaßnahmen_x000a_Reporting und Monitoring von Kennzahlen_x000a_Leitung von Projekten_x000a_Enge Zusammenarbeit mit der Geschäftsführung und Sales, Sparring-Partner und Berater des Managing Directors_x000a__x000a__x000a__x000a_Das zeichnet Ihre Persönlichkeit aus:_x000a__x000a__x000a__x000a_Souveränes Auftreten sowie Kommunikationsfähigkeit und Verhandlungsgeschick_x000a_Selbständige Arbeitsweise mit hohem Organisationsgrad und strategischem Fokus_x000a_Analytisches Geschick, Gespür für Veränderung und neue Trends_x000a_Hands-on-Mentalität_x000a_Starke Führungs- und Teammanagementkompetenzen_x000a_Gewinnendes Auftreten, herausragende Präsentationsfähigkeiten sowohl in Auftreten, Rhetorik und technischer Aufbereitung_x000a_Reisebereitschaft_x000a__x000a__x000a__x000a_Diese fachlichen Voraussetzungen bringen Sie mit:_x000a__x000a__x000a__x000a_Abgeschlossenes wirtschaftswissenschaftliches bzw. fachspezifisches Studium_x000a_Mehrjährige Berufserfahrung in einer ähnlichen Position oder im Projektmanagement mit Sales-Hintergrund_x000a_Verhandlungssichere Englisch- und Deutschkenntnisse, eine Ost-Sprache stellt einen zusätzlichen Benefit dar_x000a_Interesse am bzw. idealerweise bereits Kenntnisse im eCommerce B2C Markt_x000a__x000a__x000a__x000a_Welche Perspektiven bieten wir?:_x000a__x000a__x000a__x000a_Mitwirkung an der Entwicklung des Geschäftsentwicklungsansatzes unter Berücksichtigung der Konzernstrategie, der finanziellen Ziele, der Leitlinien und der Politik der Gruppe_x000a_Vielversprechende Entwicklungsthemen, die in kontinuierlichem Austausch mit allen Abteilungen bearbeitet und gemeinsam ins Ziel gebracht werden_x000a_Positionierung als Wissensträger im Produktmanagement_x000a_Übernahme einer Teamleaderschaft mit Entwicklungsperspektiven in Richtung Head of Department_x000a__x000a__x000a__x000a_Unser Angebot umfasst weiters eine einzigartige As One-Unternehmensphilosophie mit Open Door-Policy und wertschätzender Feedbackkultur. Raum für Ideen und Verbesserungen, Weiterbildungsmöglichkeiten und flexible Arbeitszeitmodelle inkl. Remote Work sind für uns eine Selbstverständlichkeit. Abseits des täglichen Arbeitsumfeldes freuen wir uns auf regelmäßige Treffen bei Teamevents oder Mitarbeiter Awards._x000a__x000a_Sie waren in der Vergangenheit bei großen eCommerce Händlern, -Versendern, oder -Marktplätzen tätig?_x000a__x000a_Oder haben Sie bei IT- oder KEP-Dienstleistern Erfahrungen gesammelt?_x000a__x000a_Sie haben Berufspraxis im Bereich Consulting?_x000a__x000a_Dann sind Sie der bzw. die Richtige für diese Position._x000a__x000a_Für diesen vielfältigen Aufgabenbereit bieten wir ein Mindestgehalt in Höhe von € 3.130,60 brutto/Monat entsprechend dem Kollektivvertrag Spedition und Logistik Angestellte zuzüglich eines erfolgsbasierten variablen Anteils. Je nach Qualifikation und Erfahrung sind wir natürlich gesprächsbereit._x000a__x000a_Wir sind ein Great Place to Work- Unternehmen; Chancengleichheit wird bei uns groß geschrieben, denn die Vielfalt unserer Mitarbeiter (m/w/d) stärkt unsere einzigartige Firmenkultur. Daher berücksichtigen wir jede qualifizierte Bewerbung, unabhängig von Geschlecht, Alter, Nationalität, Herkunft, Religion, Beeinträchtigung sowie sexueller Orientierung und Identität._x000a__x000a_Haben wir Ihren Wunsch nach beruflicher Veränderung geweckt? Dann senden Sie Ihre Bewerbungsunterlagen bitte an personal.paket.at@dhl.com_x000a__x000a_Wir freuen uns auf Sie!_x000a__x000a_Connecting People. Improving Lives."/>
    <s v="Mid-Senior level"/>
    <s v="Full-time"/>
    <s v="Business Development and Sales"/>
    <s v="Truck Transportation"/>
    <x v="126"/>
  </r>
  <r>
    <s v="Controller (m/w/d)"/>
    <s v="https://at.linkedin.com/jobs/view/controller-m-w-d-at-b%C3%BChler-group-3931235412?position=10&amp;pageNum=75&amp;refId=RfAqRdtgppsqgcY1cv2i4g%3D%3D&amp;trackingId=tnv0BpJlFdzoWsA1LXvo3w%3D%3D&amp;trk=public_jobs_jserp-result_search-card"/>
    <s v="Bühler Group"/>
    <s v="Leobendorf, Lower Austria, Austria"/>
    <s v="Be an early applicant"/>
    <s v="2 weeks ago"/>
    <s v="Täglich kommen Menschen weltweit mit Technologien von Bühler in Berührung. In der Business Area Consumer Foods sind wir Marktführer im Bereich von Anlagen zur Produktion in der Süß- und Backwarenindustrie. Mit einer einzigartigen Bandbreite an Technologien und Prozessen begleiten wir unsere Kunden in der Entwicklung von Endprodukten und mit der Erstellung von umfassenden Produktionsanlagen und Dienstleistungen weltweit._x000a__x000a_Für unseren Standort in Leobendorf, im Norden Wiens suchen wir ein neues Teammitglied im operativen Controlling._x000a__x000a_Wir sind stolz darauf, dass wir als Arbeitgeber Chancengleichheit fördern und setzen uns für Bewerber und Bewerberinnen aller Altersgruppen, Hintergründe und Identitäten ein. Wir laden Sie ein, mehr über unser Engagement für Vielfalt, Gleichberechtigung und Inklusion auf unserer Webseite nachzulesen: https://bit.ly/40QxJP6_x000a__x000a_Aufgaben_x000a__x000a__x000a_Mitarbeit und Gestaltung bei Monatsabschluss und Reporting sowie bei der Erstellung von Forecasts und des Budgets_x000a_Umsetzung des Werteflusskonzepts (Kostenstellen- und Kostenträgerrechnung sowie Ergebnisrechnung)_x000a_Erstellen von Berichten (Standards und ad-hoc) und Analysen für das Management (Excel, SAP)_x000a_Unterstützung und Datenaufbereitung für die Bilanzierung und Konsolidierung_x000a_Liquiditätsplanung in Abstimmung mit Buchhaltung und Treasury_x000a_Aufbau- und laufende Betreuung von Investitionscontrolling am Standort Leobendorf_x000a_Aktiver Beitrag im S4/HANA Roll-out des Gruppentemplates am Standort Leobendorf_x000a_Ansprechpartner für fachliche Anfragen im Controlling Umfeld_x000a_Internationale starke Zusammenarbeit/Schnittstellenfunktion mit den Fachabteilungen_x000a__x000a__x000a__x000a_Erforderliche Qualifikationen_x000a__x000a__x000a_Abgeschlossene betriebswirtschaftliche Ausbildung (Universität, Fachhochschule)_x000a_Mindestens 3 Jahre Berufserfahrung im operativen Controlling eines internationalen Unternehmens (idealerweise produzierendes Industrieumfeld)_x000a_Gute SAP-Kenntnisse in den Modulen CO inkl. PS mit Schnittstellen zu FI, SD und MM_x000a_IFRS-Kenntnisse von Vorteil_x000a_gute Englischkenntnisse aufgrund der starken internationalen Zusammenarbeit erforderlich_x000a_Interkulturelle Kompetenz und ausgeprägte Kommunikationsstärke_x000a_Analytische, strukturierte und selbstständige Arbeitsweise_x000a_Hohes Verantwortungsbewusstsein und Engagement_x000a__x000a__x000a__x000a_Benefits_x000a__x000a_Wir bieten Ihnen eine verantwortungsvolle und langfristige Position in einem internationalen Konzern mit hervorragenden Voraussetzungen für Ihre berufliche und persönliche Weiterentwicklung._x000a__x000a_Bedarfsgerechte Aus- und Weiterbildungsmöglichkeiten, flexible Arbeitszeiten durch Gleitzeitregelung, Homeoffice, ein gestütztes Mittagessen in unserer hausinternen Kantine, eine gute öffentliche Anbindung sowie ausreichend Parkplätze für die gesamte Belegschaft und vieles mehr runden unser Angebot ab._x000a__x000a_Vergütung_x000a__x000a_Wir bieten ein attraktives und marktkonformes Gehalt je nach Qualifikation und Erfahrung. (Gesetzlich sind wir dazu verpflichtet darauf hinzuweisen, dass das KV-Mindestgehalt für diese Position EUR 3.591,87Brutto/Monat beträgt.)_x000a__x000a_Who we are Bühler als Arbeitgeber_x000a__x000a_Wir entwickeln nachhaltige Innovationen für eine bessere Welt. Wir wollen die drängendsten Herausforderungen aus Nahrung und Mobilität umwandeln – in nachhaltige Technologien, Prozesslösungen und Geschäftsmodelle. Bei Bühler zeigen Sie Initiative und übernehmen Verantwortung. In unserem familiengeführten Unternehmen gehen persönliche und gemeinsame Erfolge Hand in Hand. Wir setzen uns für ein Arbeitsumfeld voller Vielfalt und Inklusion ein. Für uns sind Integrität und Passion entscheidende Erfolgsfaktoren. Wir fördern Ihre persönliche Entwicklung, denn wir wollen, dass Sie etwas bewegen. Werden Sie Teil von Bühler. Helfen Sie uns, globale Herausforderungen anzugehen und gleichzeitig die besten Lösungen für unsere Kunden zu finden."/>
    <s v="Not Applicable"/>
    <s v="Full-time"/>
    <s v="General Business and Finance"/>
    <s v="Financial Services, Legal Services, and Accounting"/>
    <x v="1"/>
  </r>
  <r>
    <s v="Controller (w/m/d)"/>
    <s v="https://at.linkedin.com/jobs/view/controller-w-m-d-at-generali-austria-3901516443?position=1&amp;pageNum=77&amp;refId=lFExr3rYVeFOqCskMtmI4Q%3D%3D&amp;trackingId=WzXkN7DcAXwbimTHvml2%2Bg%3D%3D&amp;trk=public_jobs_jserp-result_search-card"/>
    <s v="Generali Austria"/>
    <s v="Vienna, Vienna, Austria"/>
    <s v="Be an early applicant"/>
    <s v="2 weeks ago"/>
    <s v="You Live – We Care_x000a__x000a_Die Europ Assistance Group wurde 1963 gegründet und ist Pionier_in des Assistance-Konzepts. In unserer Einsatzzentrale beraten und betreuen wir österreichische Kund_innen 24 Stunden am Tag – 365 Tage im Jahr und greifen auf ein weltweites Netzwerk von 750.000 Partnerunternehmen zurück. Unsere Kernbereiche sind Travel, Mobility, Home &amp; Connected Living, Cyber-Security, Health &amp; Senior Care. Hier bieten wir unseren Kund_innen innovative und maßgeschneiderte Lösungen sowohl in unangenehmen und schwierigen Situationen als auch im Alltag an._x000a__x000a_Unser Team der Europ Assistance Österreich Gesellschaft m.b.H. – Teil der Europ Assistance Group und ein Unternehmen der GENERALI Group – wächst._x000a__x000a_Wir suchen:_x000a__x000a_Controller (w/m/d)_x000a__x000a_Sie suchen eine sinnstiftende Arbeit mit Verantwortung und Handlungsspielraum?_x000a__x000a_Dann sind Sie bei uns richtig!_x000a__x000a_Unser dynamisches Team der Abteilung Finanzen &amp; Controlling besteht derzeit aus 5 Personen, langgediente und neue Kolleg_innen lernen auf Augenhöhe voneinander. Bei uns hat beides Platz: unkompliziert mit Du-Kultur und ohne Dresscode unter Kolleg_innen, mit Fachkompetenz und Menschlichkeit in Richtung unserer Kund_innen._x000a__x000a_Was erwartet Sie bei uns?_x000a__x000a__x000a_Sie übernehmen die Erstellung von Monatsabschlüssen (Auswertung, Aufbereitung, Abweichungsanalysen)_x000a_Sie arbeiten bei Budgetierung, Forecasting, Reporting und Analysen mit_x000a_Sie unterstützen im Rahmen des Risikomanagements und im internen Kontrollsystem_x000a_Sie meistern im Team die Herausforderungen im neuen Finanz-Management (Berichtswesen, Prozesse etc.)_x000a_Sie bereiten Kennzahlen und ad-hoc Auswertungen auf_x000a_Sie wirken bei Arbeiten zum Jahresabschluss mit_x000a_Sie werden in unterschiedliche interessante Projekte eingebunden_x000a__x000a__x000a__x000a_Was bringen Sie mit?_x000a__x000a__x000a_Sie haben eine erfolgreich abgeschlossene betriebswirtschaftliche Ausbildung (Universität oder Fachhochschule)_x000a_Sie haben idealerweise bereits Berufserfahrung (mindestens 2 Jahre) im Bereich Controlling_x000a_Sie verfügen über gute SAP-Kenntnisse (u. a. SAP BW), Tagetik-Kenntnisse sind von Vorteil_x000a_Sie sind vertraut mit den gängigen EDV-Anwendungen, insbesondere mit Excel_x000a_Sie verfügen über analytisches, lösungsorientiertes Denken und eine hohe Zahlenaffinität_x000a_Sie sprechen sehr gut Deutsch (C1) und Englisch (B2)_x000a_Sie organisieren gerne und pflegen einen freundlichen Umgang mit Ihren Mitmenschen_x000a_Sie erkennen und nutzen Chancen durch Digitalisierung und Automatisierung zur Prozessoptimierung_x000a__x000a__x000a__x000a_Was bieten wir Ihnen?_x000a__x000a__x000a_Sie werden Teil eines motivierten Teams mit einem sehr guten Arbeitsklima – wir begrüßen und fördern Diversität_x000a_Wir bieten Ihnen höchstmögliche Arbeitszeitflexibilität in einem attraktiven Gleitzeitmodell_x000a_Wir bieten ein Home-Office-Konzept und Sie erhalten eine Ausstattung für Ihren Arbeitsplatz_x000a_Wir bieten tolle Rahmenbedingungen und Sozialleistungen (z.B. Gratis Obst und Gemüse, Betriebsrestaurant, Firmenevents, Fitnessangebot, diverse Ermäßigungen mit Partnerunternehmen sowie Impf- und Gesundheitsaktionen)_x000a_Unser Standort liegt mitten im 22. Bezirk, an der U1 – Alte Donau, und ist sowohl öffentlich als auch mit dem Fahrrad gut zu erreichen (Fahrradabstellraum steht zur Verfügung)_x000a_Wir investieren in Ihre Aus- und Weiterbildung und stellen ein Angebot von fach- und persönlichkeitsbildenden Seminaren sowie ein professionelles Talent-Management bereit_x000a_Wir bieten Ihnen einen großen Handlungs- und Entscheidungsspielraum_x000a_Wir leben eine Unternehmenskultur, die Menschen in den Vordergrund stellt_x000a__x000a__x000a__x000a_Facts auf einen Blick_x000a__x000a_Controller (w/m/d)_x000a__x000a_Dienstbeginn: ab sofort_x000a__x000a_Zeitmodell: Full-time employee_x000a__x000a_Dienstort: Vienna_x000a__x000a_Gehalt_x000a__x000a_Mindestens 41.279,84 Euro brutto p. a. auf Vollzeitbasis. Ebenso wie Sie geben wir uns mit Mindeststandards nicht zufrieden - Ihr tatsächliches Gehalt vereinbaren wir abhängig von Ihrer Ausbildung und Ihrer Erfahrung._x000a__x000a_Verwendungsgruppe IV des Kollektivvertrags für Angestellte im Handwerk und Gewerbe in der Dienstleistung_x000a__x000a_Ihr Ansprechpartner_x000a__x000a_Brice Fauchet_x000a__x000a_HR Generalist_x000a__x000a_Möchtest du Teil unseres Generali-Teams werden? Ausgezeichnet!_x000a__x000a_Wir freuen uns über deine Online-Bewerbung über den Button &quot;Jetzt bewerben&quot;."/>
    <s v="Director"/>
    <s v="Full-time"/>
    <s v="Accounting/Auditing and Finance"/>
    <s v="Insurance"/>
    <x v="110"/>
  </r>
  <r>
    <s v="Accounting Specialist IFRS (f/m/d)"/>
    <s v="https://at.linkedin.com/jobs/view/accounting-specialist-ifrs-f-m-d-at-aldi-s%C3%BCd-holding-3909147293?position=2&amp;pageNum=77&amp;refId=lFExr3rYVeFOqCskMtmI4Q%3D%3D&amp;trackingId=o8ycAKuFrkdUx9%2FwPrW12w%3D%3D&amp;trk=public_jobs_jserp-result_search-card"/>
    <s v="ALDI SÜD HOLDING"/>
    <s v="Salzburg, Salzburg, Austria"/>
    <s v="Actively Hiring"/>
    <s v="2 weeks ago"/>
    <s v="How You'll Make Your Mark_x000a__x000a_Your main tasks in this role are:_x000a__x000a__x000a_As part of our team, you act as a business partner for international stakeholders and answer technical enquiries about IFRS standards in the ALDI SÜD Group_x000a_You implement (new) relevant IFRS standards and further develop the group-wide IFRS accounting policies, reports and Excel templates_x000a_This expert role allows you to specialise in individual IFRS standards (e.g. IFRS 16, IAS 36)_x000a_You help prepare the IFRS notes for the subgroup and consolidated financial statements_x000a_The scope of your duties also includes working on international projects_x000a__x000a__x000a_Candidate Profile_x000a__x000a_The requirements of this role are:_x000a__x000a__x000a_You have completed an apprenticeship or degree in business administration, with a focus on IFRS or accounting_x000a_Ideally, you have several years of professional experience in accounting or IFRS at an international company_x000a_You have very good MS Office skills; SAP FI/CO knowledge is an advantage_x000a_You feel confident working in English and are interested in international collaboration_x000a_A structured and independent way of working is second nature for you, as are teamwork and very good communication skills_x000a__x000a__x000a_A Career that Benefits You_x000a__x000a_Our benefits for you are wide-ranging:_x000a__x000a__x000a_6 weeks of annual leave every year for all_x000a_A range of subsidised childcare support options_x000a_Options to work remotely - from home or anywhere within Austria (up to 13 days per month), and from abroad (up to 30 days per year, selected countries)_x000a_Mobile devices provided to enable flexible working_x000a_Relocation support (including visas/permits, home search and moving allowance)_x000a_Free and subsidised healthy food and drinks provided at work_x000a_Subsidised public transport_x000a_Bike leasing programme to save up to 20% on bike costs to encourage sustainable transport and improve affordability_x000a_Discounts on a wide range of shopping in the categories like fashion, travel, sports and many more_x000a_All the training you need to excel in your role_x000a_Extensive personal and professional development_x000a_High level of responsibility in a diverse and international business environment_x000a_Collaboration with teams across border_x000a_Private health insurance discounts_x000a_Comprehensive wellbeing &amp; (mental) health support_x000a_On-site &amp; online sports with Wellpass membership_x000a__x000a__x000a_Remuneration_x000a__x000a_Gross annual salary starting from € 59.300*_x000a__x000a__x000a_willingness to overpay with appropriate qualification_x000a__x000a__x000a_Place of work_x000a__x000a_5020 Salzburg, Michael-Walz-Gasse 18d_x000a__x000a_Start of work_x000a__x000a_As soon as possible_x000a__x000a_How to Apply_x000a__x000a_All applications take place through our online portal. Simply login and submit your CV, photo and all relevant certificates/qualifications."/>
    <s v="Entry level"/>
    <s v="Full-time"/>
    <s v="Accounting/Auditing and Finance"/>
    <s v="Retail"/>
    <x v="137"/>
  </r>
  <r>
    <s v="Finance Sales Trainee (m/w/d)"/>
    <s v="https://at.linkedin.com/jobs/view/finance-sales-trainee-m-w-d-at-w%C3%BCstenrot-gruppe-3913833179?position=3&amp;pageNum=77&amp;refId=lFExr3rYVeFOqCskMtmI4Q%3D%3D&amp;trackingId=Hd594FUBYcK%2BIovMCKkqxg%3D%3D&amp;trk=public_jobs_jserp-result_search-card"/>
    <s v="Wüstenrot Gruppe"/>
    <s v="Freistadt, Upper Austria, Austria"/>
    <s v="Be an early applicant"/>
    <s v="1 month ago"/>
    <s v="Täglich mit Menschen zu tun zu haben, mit ihnen zu reden, von ihnen zu lernen_x000a__x000a_Finance Sales Trainee (m/w/d)_x000a__x000a_Dienstort: Freistadt_x000a__x000a_Deine zukünftige Rolle:_x000a__x000a_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_x000a__x000a_Dein Skill Set:_x000a__x000a__x000a_Flexibler Teamplayer mit Freude am aktiven Verkauf_x000a_Begeisterungsfähigkeit, hohe Motivation und unternehmerisches Denken_x000a_Matura bzw. Berufsausbildung abgeschlossen oder wirtschaftliches Studium_x000a_Gute Kommunikationsfähigkeiten und souveränes Auftreten_x000a_Neugierde, Kontaktfreudigkeit und Interesse an Entwicklungsmöglichkeiten im Finanzbereich_x000a__x000a__x000a__x000a_Das Besondere an dieser Position:_x000a__x000a__x000a_Spannende Einstiegsmöglichkeit in den Vertrieb eines großen Finanzdienstleistungsunternehmens_x000a_vielfältige Karrierechancen nach dem Trainee Programm_x000a_professionelle Unterstützung durch einen erfahrenen Mentor während deiner Aus-und Weiterbildung_x000a_moderner Arbeitsplatz inkl. Firmen-Laptop und Smartphone_x000a_flexible Arbeitszeitgestaltung_x000a_umfangreiche Sozialleistungen_x000a__x000a__x000a__x000a_Wir bieten einen Monatsbezug ab brutto Euro 2.155,50 und interessante Sozialleistungen._x000a__x000a_Jetzt bewerben_x000a__x000a_Ralph Rohregger_x000a__x000a_Oberösterreich Ost_x000a__x000a_Telefon:_x000a__x000a_0664 / 88 652 272"/>
    <s v="Internship"/>
    <s v="Full-time"/>
    <s v="Sales and Business Development"/>
    <s v="Financial Services"/>
    <x v="138"/>
  </r>
  <r>
    <s v="Finance Sales Trainee (m/w/d)"/>
    <s v="https://at.linkedin.com/jobs/view/finance-sales-trainee-m-w-d-at-w%C3%BCstenrot-gruppe-3913834187?position=4&amp;pageNum=77&amp;refId=lFExr3rYVeFOqCskMtmI4Q%3D%3D&amp;trackingId=xlMiAn%2BaUUOK6%2BThJkA5IQ%3D%3D&amp;trk=public_jobs_jserp-result_search-card"/>
    <s v="Wüstenrot Gruppe"/>
    <s v="Linz, Upper Austria, Austria"/>
    <s v="Be an early applicant"/>
    <s v="1 month ago"/>
    <s v="Täglich mit Menschen zu tun zu haben, mit ihnen zu reden, von ihnen zu lernen_x000a__x000a_Finance Sales Trainee (m/w/d)_x000a__x000a_Dienstort: Linz_x000a__x000a_Deine zukünftige Rolle:_x000a__x000a_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_x000a__x000a_Dein Skill Set:_x000a__x000a__x000a_Flexibler Teamplayer mit Freude am aktiven Verkauf_x000a_Begeisterungsfähigkeit, hohe Motivation und unternehmerisches Denken_x000a_Matura bzw. Berufsausbildung abgeschlossen oder wirtschaftliches Studium_x000a_Gute Kommunikationsfähigkeiten und souveränes Auftreten_x000a_Neugierde, Kontaktfreudigkeit und Interesse an Entwicklungsmöglichkeiten im Finanzbereich_x000a__x000a__x000a__x000a_Das Besondere an dieser Position:_x000a__x000a__x000a_Spannende Einstiegsmöglichkeit in den Vertrieb eines großen Finanzdienstleistungsunternehmens_x000a_vielfältige Karrierechancen nach dem Trainee Programm_x000a_professionelle Unterstützung durch einen erfahrenen Mentor während deiner Aus-und Weiterbildung_x000a_moderner Arbeitsplatz inkl. Firmen-Laptop und Smartphone_x000a_flexible Arbeitszeitgestaltung_x000a_umfangreiche Sozialleistungen_x000a__x000a__x000a__x000a_Wir bieten einen Monatsbezug ab brutto Euro 2.155,50 und interessante Sozialleistungen._x000a__x000a_Jetzt bewerben_x000a__x000a_Ralph Rohregger_x000a__x000a_Oberösterreich Ost_x000a__x000a_Telefon:_x000a__x000a_0664 / 88 652 272"/>
    <s v="Internship"/>
    <s v="Full-time"/>
    <s v="Sales and Business Development"/>
    <s v="Financial Services"/>
    <x v="57"/>
  </r>
  <r>
    <s v="Bilanzbuchhalter (m/w/d)"/>
    <s v="https://at.linkedin.com/jobs/view/bilanzbuchhalter-m-w-d-at-otti-und-partner-ihr-personal-management-3893215735?position=5&amp;pageNum=77&amp;refId=lFExr3rYVeFOqCskMtmI4Q%3D%3D&amp;trackingId=w%2BuN1P6XsfUdCNRPLpz4IQ%3D%3D&amp;trk=public_jobs_jserp-result_search-card"/>
    <s v="Otti und Partner - Ihr Personal Management"/>
    <s v="Vienna, Vienna, Austria"/>
    <s v="Be an early applicant"/>
    <s v="1 month ago"/>
    <s v="Für unseren Kunden, eine familiär geführte Immobilienholding mit mehreren Gesellschaften und Standort in Wien 16 (ab 2025 in Nähe der Nähe von Stockerau), suchen wir eine/n_x000a__x000a_Aufgabenbereich_x000a__x000a__x000a_Erstellung von Jahresabschlüssen nach UGB für verschiedene Gesellschaften der Holding_x000a_Durchführung der laufenden Buchhaltung (Debitoren-, Kreditoren-, Bank- und Anlagenbuchhaltung)_x000a_Abwicklung des Zahlungsverkehrs, Fakturierung und Mahnwesen_x000a_Erstellung der monatlichen UVA Meldungen_x000a_Zusammenarbeit mit externen Partnern wie z.B. Steuerberater, Banken, Ämter und Behörden_x000a_Erstellung von monatlichen Auswertungen und Reportings_x000a_Schnittstelle zum Immobilienmanagement und Ansprechpartner bei kaufmännischen Fragen_x000a_Laufende Weiterentwicklung der Prozesse und Mitarbeit in Finanzprojekten_x000a__x000a__x000a__x000a_Gewünschte Qualifikationen_x000a__x000a__x000a_Abgeschlossene kaufmännische Ausbildung (HAK, HAS) oder Universität/FH_x000a_Abgeschlossene Bilanzbuchhalterausbildung (vorzugsweise am Wifi)_x000a_Mehrjährige Berufserfahrung in der Buchhaltung und Bilanzierung nach UGB_x000a_Erfahrung im Immobilienumfeld von Vorteil aber kein Muss_x000a_Sehr gute EDV-Anwenderkenntnisse (MS Office, BMD-NTCS)_x000a_Zuverlässigkeit und genaue Arbeitsweise_x000a_Offene Kommunikationsweise, Stressresistenz und Flexibilität_x000a__x000a__x000a__x000a_Job Perspektive_x000a__x000a__x000a_4-Tage-Woche_x000a_Flache Hierarchien und schnelle Entscheidungswege_x000a_Laufende Weiterbildungsmöglichkeiten zur persönlichen und beruflichen Weiterentwicklung_x000a_Planen Sie selbst einen Umzug in den Norden von Wien oder haben Sie dort ihren Lebensmittelpunkt? Dann hat das Pendeln 2025 ein Ende, die Firma zieht in Ihre Nähe!_x000a__x000a__x000a__x000a_Aufgabenbereich_x000a__x000a__x000a_Erstellung von Jahresabschlüssen nach UGB für verschiedene Gesellschaften der Holding_x000a_Durchführung der laufenden Buchhaltung (Debitoren-, Kreditoren-, Bank- und Anlagenbuchhaltung)_x000a_Abwicklung des Zahlungsverkehrs, Fakturierung und Mahnwesen_x000a_Erstellung der monatlichen UVA Meldungen_x000a_Zusammenarbeit mit externen Partnern wie z.B. Steuerberater, Banken, Ämter und Behörden_x000a_Erstellung von monatlichen Auswertungen und Reportings_x000a_Schnittstelle zum Immobilienmanagement und Ansprechpartner bei kaufmännischen Fragen_x000a_Laufende Weiterentwicklung der Prozesse und Mitarbeit in Finanzprojekten"/>
    <s v="Entry level"/>
    <s v="Full-time"/>
    <s v="Finance"/>
    <s v="Staffing and Recruiting"/>
    <x v="27"/>
  </r>
  <r>
    <s v="(Global Oil Gas) Senior Accounting Analyst - SAP BPC BW"/>
    <s v="https://at.linkedin.com/jobs/view/global-oil-gas-senior-accounting-analyst-sap-bpc-bw-at-matchatalent-3930530491?position=6&amp;pageNum=77&amp;refId=lFExr3rYVeFOqCskMtmI4Q%3D%3D&amp;trackingId=ImOp5bGITQn7%2Fwz9jHaaIQ%3D%3D&amp;trk=public_jobs_jserp-result_search-card"/>
    <s v="MatchaTalent"/>
    <s v="Innere Stadt, Vienna, Austria"/>
    <s v="Be an early applicant"/>
    <s v="2 weeks ago"/>
    <s v="This role required candidate to permanently relocate at Dhahran, Saudi Arabia._x000a__x000a_About the Company_x000a__x000a__x000a__x000a_This company engages in the exploration, production, transportation, and sale of crude oil and natural gas. It operates through the following segments: Upstream, Downstream, and Corporate. The Upstream segment includes crude oil, natural gas and natural gas liquids exploration, field development, and production. The Downstream segment focuses on refining, logistics, power generation, and the marketing of crude oil, petroleum and petrochemical products, and related services to international and domestic customers. The Corporate segment offers supporting services including human resources, finance, and information technology. The company was founded on May 29, 1933 and is headquartered in Dhahran, Saudi Arabia._x000a__x000a_Job Summary_x000a__x000a_We are seeking a seasoned Accounting Analyst to join the Digital F&amp;SD Department to join the team managing the corporate planning and forecasting solutions and cycles. The successful candidate will be maintaining, supporting and optimizing various financial planning and reporting processes in SAP-BPC, as well as designing and developing new ones. SAP technologies are predominantly used for this purpose; specifically, BPC and BW applications. The successful candidate will be expected to provide both functional and technical expertise to the job. They should have through understanding and proven experience in building financial models and financial consolidation process. The department is primarily responsible for the coordination, development and management of information systems used for planning and performance activities, forecasting, financial reporting and digital solutions supporting finance organizations. Such systems include those relating to Business Plan development, forecasting activities, financial reporting, accountability reporting cycles, performance management, fiduciary segmental reporting, advanced analytics and visualizations, amongst others. The department personnel are multidisciplinary professional with financial and technical backgrounds._x000a__x000a_Responsibilities:_x000a__x000a_Act as a consultant to other team members on financial consolidation based on IFRS rules, configure consolidation business rules, and model appropriate treatment of financial transactions in planning systems_x000a_Build easy to manage driver-based financial models in SAP-BPC to automate business transactions_x000a_Lead or participate as an SME in financial planning and forecasting solutions development through projects and programs, collaborating with business and technology groups_x000a_Design or build forecasting models to enable generation of short- and long-range forecasts for cash flows and budgets_x000a_Implement, maintain and update financial planning systems to align with business needs or improve system efficiency_x000a_Create scope documents and presentations to align business expectations with solution delivery_x000a_Perform problem-solving through root cause analysis._x000a__x000a__x000a__x000a_Requirements:_x000a__x000a_Willing to permanently relocate at Dhahran, Saudi Arabia._x000a_Bachelor's degree in Finance, Accounting, or a related discipline. Advanced business degree (e.g., MBA) and/or relevant professional certification (e.g., CMA, CFA, CPA, ACCA, PMP) is highly preferred._x000a_Minimum of 10 years of experience designing, implementing and managing Financial Planning &amp; Budgeting, Reporting, and Financial Consolidation solutions._x000a_Experience at one of the IOCs or consultancy firms such as E&amp;Y, Accenture, KPMG, and BCG in Financial Planning &amp; Budgeting, Reporting, and Financial Consolidation preferred._x000a_Thorough understanding of International Financial Reporting Standards (IFRS) and their application, including the process of generating full group consolidated financial statements for a planned period._x000a_Highly proficient in Microsoft Office applications (Excel, Access, Word), well-experienced in SAP-BPC and SAP-BW applications, and expert in building driver-based financial models and financial consolidation models in SAP-BPC. Experience in SAP Analytics Cloud (SAC) is preferred._x000a_Expert in various financial modeling techniques and building comprehensive models that can be driven top-down or bottom-up._x000a_Solid understanding of SAP consolidation engines (BPC, S4/HANA Group Reporting) with the ability to configure and maintain business rules, configure master data, troubleshoot issues._x000a_Proven track record in leading projects from inception to completion, including scope definition to solution delivery. Ability to articulate scope of projects, timelines, resources, delivery, process maps, etc._x000a_Excellent communication, presentation, and documentation skills in the English language, with a mindset of &quot;own it all the way through to solution delivery&quot;."/>
    <s v="Mid-Senior level"/>
    <s v="Full-time"/>
    <s v="Accounting/Auditing and Finance"/>
    <s v="Staffing and Recruiting"/>
    <x v="139"/>
  </r>
  <r>
    <s v="19326L Personalcontroller:in"/>
    <s v="https://at.linkedin.com/jobs/view/19326l-personalcontroller-in-at-medizinische-universit%C3%A4t-innsbruck-3940364209?position=7&amp;pageNum=77&amp;refId=lFExr3rYVeFOqCskMtmI4Q%3D%3D&amp;trackingId=vEMaTBVRJWvtH0a2IClMXA%3D%3D&amp;trk=public_jobs_jserp-result_search-card"/>
    <s v="Medizinische Universität Innsbruck"/>
    <s v="Innsbruck, Tyrol, Austria"/>
    <s v="Be an early applicant"/>
    <s v="3 days ago"/>
    <s v="Zuordnung:_x000a__x000a_Abteilung Finanzen und Rechnungswesen_x000a__x000a_Diese Stelle steht ab sofort zur Verfügung._x000a__x000a__x000a__x000a__x000a_Wir freuen uns auf:_x000a__x000a_abgeschlossenes Master-, Diplom- oder Magisterstudium der Wirtschaftswissenschaften oder Betriebswirtschaftslehre oder eine vergleichbare Qualifikation mit mehrjähriger Berufserfahrung im Personalcontrolling_x000a_praktische Erfahrung mit SAP HCM und universitären Strukturen_x000a_sehr gute Excel-, IT- und Datenbankkenntnisse_x000a_personalrechtliches Grundwissen_x000a_ein hohes Maß an Diskretion und Verantwortungsbewusstsein_x000a_Eigeninitiative, Lösungsorientierung und Teamfähigkeit_x000a__x000a_Ihr Aufgabengebiet:_x000a__x000a_internes und externes HR-Reporting_x000a_Mitwirkung bei der (Weiter-)Entwicklung, Implementierung und dem Monitoring von Personalkennzahlen/-prozessen_x000a_Forecast, Budget und Durchführung von Projekten im Zusammenhang mit dem HR-Bereich_x000a_Mitarbeit bei der Vorbereitung von Entscheidungsgrundlagen für ein strategisches Personalwesen und beim Jahresabschluss sowie anderen obligatorischen Berichtserstattungen und Ad-hoc-Berichten nach Bedarf_x000a__x000a__x000a__x000a__x000a_Sie erwartet:_x000a__x000a_krisensicherer und langfristiger Arbeitsplatz_x000a_Mitarbeit in einem motivierten Team, in dem die Bereitschaft Verantwortung zu übernehmen und die Begeisterung für die Umsetzung von Ideen willkommen sind_x000a_attraktiver Standort mit sehr guter Verkehrsanbindung_x000a_Möglichkeit zur fachlichen und persönlichen Weiterentwicklung_x000a_Wir denken heute schon an morgen: Mit einer guten betrieblichen Altersvorsorge und vielen weiteren attraktiven Sozialleistungen &amp; Teamevents (bezahlte Mittagspause, Ermäßigung in der Tirol Klink Mensa, Kinder- &amp; Ferienbetreuung, Jobticket, Betriebsarzt, jährliches Sommerfest, Betriebssauflug sowie gemeinsame Konzerte)_x000a__x000a__x000a__x000a__x000a_Für die vorgesehene Verwendungsgruppe IVa beträgt das jährliche kollektivvertragliche Mindestentgelt derzeit € 45.726,80 brutto in der Grundstufe und kann sich eventuell auf Basis der kollektivvertraglichen Vorschriften durch die Anrechnung tätigkeitsspezifischer Vorerfahrungen sowie durch sonstige mit den Besonderheiten des Arbeitsplatzes verbundene Entgeltbestandteile erhöhen. Eine Überzahlung ist je nach Qualifikation und Berufserfahrung vorgesehen._x000a__x000a__x000a__x000a__x000a_Ihre Bewerbung_x000a__x000a_Die rechtsverbindliche und vollständige Ausschreibung dieser Stelle finden Sie im jeweiligen Mitteilungsblatt oder schauen Sie auf unserer Karriereseite vorbei: https://www.i-med.ac.at/karriere/._x000a__x000a_Ihre aussagekräftige Bewerbung (im PDF-Format) senden Sie bitte bis zum 26.06.2024 (einlangend) unter der Angabe der Kennzahl MEDI-19326L per E-Mail an: bewerbung@i-med.ac.at_x000a__x000a__x000a__x000a__x000a_Gleiche Chancen für Alle!_x000a__x000a_Wir bieten unseren Mitarbeiter:innen ein faires Arbeitsumfeld, in dem sie sich individuell weiterentwickeln können. Dabei setzen wir auf Diversität und Chancengleichheit, unter anderem durch eine bewusste Erhöhung des Frauenanteils in allen Berufsgruppen, insbesondere in Leitungsfunktionen. Wir fordern qualifizierte Frauen ausdrücklich zur Bewerbung auf. Um auch berufstätige Eltern zu unterstützen, bieten wir flexible Arbeitszeitmodelle und Kinderbetreuungsangebote an."/>
    <s v="Associate"/>
    <s v="Full-time"/>
    <s v="Administrative and Project Management"/>
    <s v="Higher Education"/>
    <x v="1"/>
  </r>
  <r>
    <s v="Operational Technology Director (m,f,d)"/>
    <s v="https://at.linkedin.com/jobs/view/operational-technology-director-m-f-d-at-isg-international-service-group-3901823388?position=8&amp;pageNum=77&amp;refId=lFExr3rYVeFOqCskMtmI4Q%3D%3D&amp;trackingId=UJ79MsWjxIRY2jlzBNfcNA%3D%3D&amp;trk=public_jobs_jserp-result_search-card"/>
    <s v="ISG International Service Group"/>
    <s v="Vienna, Vienna, Austria"/>
    <s v="Be an early applicant"/>
    <s v="1 month ago"/>
    <s v="http://www.w3.org/TR/html4/loose.dtd&quot;&gt;_x000a__x000a_102188-Operational Technology Director (m,f,d)_x000a__x000a_Operational Technology Director (m,f,d)_x000a__x000a_Remote with Frequent Travels_x000a__x000a_130.000 € gross p.a._x000a__x000a_APPLY_x000a__x000a_Bonusprogramm_x000a__x000a_Gutes Betriebsklima_x000a__x000a_Weiterentwicklung_x000a__x000a_Internationale Projekte_x000a__x000a_Kantine_x000a__x000a_ISG is currently recruiting for an international industrial company with its headquarters in Vienna, Austria. You will find an international environment with over 10.000 employees producing products used in over 15 different sectors. In this role you will play an essential part in the company´s digitalization efforts as they continue to improve their technology in the areas of production and logistics._x000a__x000a_Job Description_x000a__x000a__x000a_Develop and implement OT strategies aligned with overall business objectives for a division with 50+ plants worldwide._x000a_Travel to different locations on average 2 days per week and work remotely the rest of the time._x000a_Build and enforce an OT security roadmap across all plants, ensuring timely implementation and compliance with external audit and internal requirements._x000a_Oversee the setup of OT systems to ensure reliable machine availability and timely installations._x000a_Implement monitoring and maintenance tools to maximize machine availability across plants._x000a_Collaborate closely with other departments to identify opportunities for process improvement and drive operational efficiency._x000a_Stay informed about new technologies and market trends, evaluating their potential impact on operations and incorporating them into the department's mid-term vision._x000a_Manage the OT department, including budget and team._x000a__x000a__x000a__x000a_Desired Profile:_x000a__x000a__x000a_A degree in Engineering, Computer Science, Information Technology, or a related field._x000a_Minimum 5 years of professional experience in technology leadership roles, preferably in the Packaging or Consulting industry._x000a_Experience with software development methodologies, hardware systems, and network infrastructure._x000a_Significant project management experience._x000a_Ability to manage multiple projects and tasks in parallel, with a focus on solving time-critical issues effectively._x000a_Knowledge of industry standards and regulations related to technology and IT security._x000a_Experience in leading international teams and excellent communication and collaboration skills._x000a__x000a__x000a__x000a_Offer_x000a__x000a__x000a_We offer you a workplace in a stable, international company with long-term growth path._x000a_You can also look forward to interesting tasks with a high degree of management scope in a team that is collaborative, passionate, result-focused and responsible._x000a__x000a__x000a__x000a_For this position, an annual compensation package starting at € 130,000 gross all-in is offered according to your qualifications and professional experience._x000a__x000a_If you are interested in this challenging position we are looking forward to receiving your comprehensive application for ref.no. 102,188 preferably through our ISG career portal or via email._x000a__x000a_Visit isg.com/jobs/search - here you can find new job offers every day._x000a__x000a__x000a__x000a_ISG International Service Group_x000a__x000a_A-1010 Wien, Universitätsring 14_x000a__x000a_Sergio Rivera Chanivet, T: +43 1 512 35 05_x000a__x000a_@:application.rivera@isg.com"/>
    <s v="Director"/>
    <s v="Full-time"/>
    <s v="Management and Manufacturing"/>
    <s v="Staffing and Recruiting"/>
    <x v="4"/>
  </r>
  <r>
    <s v="Prozessexperte (m/w/d) Finanzen"/>
    <s v="https://at.linkedin.com/jobs/view/prozessexperte-m-w-d-finanzen-at-trenkwalder-germany-3928072627?position=9&amp;pageNum=77&amp;refId=lFExr3rYVeFOqCskMtmI4Q%3D%3D&amp;trackingId=neEkPN9Yqhr04W8RvRKV8g%3D%3D&amp;trk=public_jobs_jserp-result_search-card"/>
    <s v="Trenkwalder Germany"/>
    <s v="Salzburg, Salzburg, Austria"/>
    <s v="Be an early applicant"/>
    <s v="3 weeks ago"/>
    <s v="Unser Kunde gestaltet die Vertriebsprozesse der Zukunft und verantwortet die Prozesse im Accounting. Sie bauen die künftige Linienorganisation für die finanzielle Abwicklung des Neufahrzeuggeschäftes auf. Die Organisation arbeitet europaweit mit allen europäischen Vertriebsgesellschaften.Hierfür suchen wir zum nächstmöglichen Zeitpunkt einen Prozessexperten (m/w/d) Finanzen.Prozessexperte (m/w/d) FinanzenIHRE AUFGABENSie gestalten die Accounting Prozesse insbesondere mit den Prozesspartnern im lnvoicing und im Vertrieb sowie mit den lokalen Accountingfunktionen in den MärktenSie wirken fachlich bei der Implementierung der Prozesse mitSie wenden die Prozesse auch operativ im Rahmen des Zahlungsverkehrs sowie der Debitoren- und Kreditorenbuchholtung anTesten die Konzepte gemeinsam mit den Ansprechpersonen der ITDabei arbeiten Sie insbesondere im SAP System... Jetzt bewerben klicken und weiterlesen auf hokify - deine mobile Job-Plattform. Bewirb dich in 3 Minuten für diesen und tausende weitere Jobs auf hokify!Jetzt auch kostenlose hokify Job App für Jobsuche und Bewerbung am Smartphone downloaden!"/>
    <s v="Entry level"/>
    <s v="Full-time"/>
    <s v="Management and Manufacturing"/>
    <s v="Accounting, International Trade and Development, and Industrial Machinery Manufacturing"/>
    <x v="10"/>
  </r>
  <r>
    <s v="Finance Sales Trainee (m/w/d)"/>
    <s v="https://at.linkedin.com/jobs/view/finance-sales-trainee-m-w-d-at-w%C3%BCstenrot-gruppe-3913833180?position=10&amp;pageNum=77&amp;refId=lFExr3rYVeFOqCskMtmI4Q%3D%3D&amp;trackingId=sR3%2B8ssL%2B71oYZ7YDVrtTA%3D%3D&amp;trk=public_jobs_jserp-result_search-card"/>
    <s v="Wüstenrot Gruppe"/>
    <s v="Traun, Upper Austria, Austria"/>
    <s v="Be an early applicant"/>
    <s v="1 month ago"/>
    <s v="Täglich mit Menschen zu tun zu haben, mit ihnen zu reden, von ihnen zu lernen_x000a__x000a_Finance Sales Trainee (m/w/d)_x000a__x000a_Verkaufsgebiet Linz-Land - Dienstort Traun_x000a__x000a_Deine zukünftige Rolle:_x000a__x000a_Im Rahmen eines 2-jährigen Trainee Programms wirst du systematisch auf zukünftige Aufgaben im Vertrieb vorbereitet. Während des gesamten Trainee Programms steht dir ein erfolgreicher und zugleich erfahrener Mentor zur Seite, damit du wertvolle Erfahrungen sammeln und für deine Kunden maßgeschneiderte Lösungen im Bereich Sparen, Finanzieren, Vorsorgen und Versichern entwickeln kannst. Dabei kannst du völlig ohne Druck in den ersten beiden Jahren schon auf einem bestehenden Kundenstock aufbauen und diesen Zug um Zug durch neue Kontakte ausbauen._x000a__x000a_Dein Skill Set:_x000a__x000a__x000a_Flexibler Teamplayer mit Freude am aktiven Verkauf_x000a_Begeisterungsfähigkeit, hohe Motivation und unternehmerisches Denken_x000a_Matura bzw. Berufsausbildung abgeschlossen oder wirtschaftliches Studium_x000a_Gute Kommunikationsfähigkeiten und souveränes Auftreten_x000a_Neugierde, Kontaktfreudigkeit und Interesse an Entwicklungsmöglichkeiten im Finanzbereich_x000a__x000a__x000a__x000a_Das Besondere an dieser Position:_x000a__x000a__x000a_Spannende Einstiegsmöglichkeit in den Vertrieb eines großen Finanzdienstleistungsunternehmens_x000a_vielfältige Karrierechancen nach dem Trainee Programm_x000a_professionelle Unterstützung durch einen erfahrenen Mentor während deiner Aus-und Weiterbildung_x000a_moderner Arbeitsplatz inkl. Firmen-Laptop und Smartphone_x000a_flexible Arbeitszeitgestaltung_x000a_umfangreiche Sozialleistungen_x000a__x000a__x000a__x000a_Wir bieten einen Monatsbezug ab brutto Euro 2.155,50 und interessante Sozialleistungen._x000a__x000a_Jetzt bewerben_x000a__x000a_Ralph Rohregger_x000a__x000a_Oberösterreich Ost_x000a__x000a_Telefon:_x000a__x000a_0664 / 88 652 272"/>
    <s v="Internship"/>
    <s v="Full-time"/>
    <s v="Sales and Business Development"/>
    <s v="Financial Services"/>
    <x v="84"/>
  </r>
  <r>
    <s v="Market &amp; Commodity Team Lead (f/m/d)"/>
    <s v="https://at.linkedin.com/jobs/view/market-commodity-team-lead-f-m-d-at-aldi-s%C3%BCd-holding-3935611089?position=1&amp;pageNum=80&amp;refId=zDplAndOSO2HoUm%2Bw9KkZQ%3D%3D&amp;trackingId=efa70M3yR5VU%2BOL%2FQUEX%2Fg%3D%3D&amp;trk=public_jobs_jserp-result_search-card"/>
    <s v="ALDI SÜD HOLDING"/>
    <s v="Wals-Siezenheim, Salzburg, Austria"/>
    <s v="Be an early applicant"/>
    <s v="1 week ago"/>
    <s v="How You'll Make Your Mark_x000a__x000a_Your main tasks in this role are:_x000a__x000a__x000a_As a Team Lead you lead a small expert team and work with solid Market and Commodity understanding_x000a_You are responsible for steering ad-hoc projects and research across soft and hard commodities_x000a_You are passionate about economic, geopolitical and international markets and you work on buying-decision-oriented concept papers and presentations_x000a_This includes developing datasets to ensure emerging trends, variables or factors are considered in economic analysis_x000a_Part of your tasks is to present the results of findings in a way that best meets the needs of our international stakeholders_x000a__x000a__x000a_Your Profile_x000a__x000a_The requirements of the role include:_x000a__x000a__x000a_As a Market &amp; Commodity Team Lead, you have completed business-oriented or science studies_x000a_You possess several years of professional experience in commodity and market analysis_x000a_Ideally, you have worked in a multinational organisation or management company_x000a_Leadership skills and a holistic, conceptual, strategic mindset are your assets_x000a_Communicating effectively is one of your core competencies and your ability to develop presentations for the senior management belongs to your strengths_x000a_Business fluent English skills are essentials to the role_x000a__x000a__x000a_A Career that Benefits You_x000a__x000a_Our benefits for you are wide-ranging:_x000a__x000a__x000a_6 weeks of annual leave every year for all_x000a_A range of subsidised childcare support options_x000a_Options to work remotely - from home or anywhere within Austria (up to 13 days per month), and from abroad (up to 30 days per year, selected countries)_x000a_Mobile devices provided to enable flexible working_x000a_Relocation support (including visas/permits, home search and moving allowance)_x000a_Free and subsidised healthy food and drinks provided at work_x000a_Subsidised public transport_x000a_Bike leasing program to save up to 20% on bike costs to encourage sustainable transport and improve affordability_x000a_Discounts on a wide range of shopping in the categories like fashion, travel, sports and many more_x000a_All the training you need to excel in your role_x000a_Extensive personal and professional development_x000a_High level of responsibility in a diverse and international business environment_x000a_Collaboration with teams across borders_x000a__x000a__x000a_Remuneration_x000a__x000a_Gross annual salary starting from € 74.500,- *_x000a__x000a__x000a_willingness to overpay with appropriate qualification_x000a__x000a__x000a_Place of work_x000a__x000a_5071 Wals, Alte Bundesstraße 10_x000a__x000a_Start of work_x000a__x000a_How to Apply_x000a__x000a_All applications take place through our online portal. Simply login and submit your CV, photo and all relevant certificates/qualifications."/>
    <s v="Mid-Senior level"/>
    <s v="Full-time"/>
    <s v="Information Technology"/>
    <s v="Retail"/>
    <x v="0"/>
  </r>
  <r>
    <s v="auswertung.at: Statistik Nachhilfe und Beratung"/>
    <s v="https://at.linkedin.com/jobs/view/auswertung-at-statistik-nachhilfe-und-beratung-at-join-com-3832837579?position=2&amp;pageNum=80&amp;refId=zDplAndOSO2HoUm%2Bw9KkZQ%3D%3D&amp;trackingId=cvd6zgiea9zSSbhMMkxYGQ%3D%3D&amp;trk=public_jobs_jserp-result_search-card"/>
    <s v="join.com"/>
    <s v="Austria"/>
    <s v="Be an early applicant"/>
    <s v="3 months ago"/>
    <s v="auswertung.at sucht eine/n Statistik Nachhilfe und Beratung_x000a__x000a_Hey du! Du bist ein Statistik-Ass und liebst es, anderen dabei zu helfen, den Durchblick in diesem spannenden Fach zu bekommen? Dann habe ich den perfekten Job für dich!_x000a__x000a_Mein Name ist Darina, ich bin Psychologin und ein absoluter Statistik-Nerd. Unter auswertung. at unterstütze ich meine Kunden bei allen Themen rund um die Themen Statistik und Datenanalyse. Nach rund 15 Jahren Erfahrung in der Nachhilfe und 3 Jahren mit auswertung. at ist es nun Zeit zu wachsen und somit bin ich auf der Suche nach Unterstützung!_x000a__x000a_Aufgaben_x000a__x000a_Nachhilfe und Beratung bei wissenschaftlichen Analysen und Datensätzen._x000a__x000a_Qualifikation_x000a__x000a__x000a_Fundierte Fachkenntnisse in Statistik und Forschungsmethoden_x000a_Erfahrung in wissenschaftlichem Arbeiten_x000a_Motivation und Bereitschaft Anderen dein Wissen näher zu bringen und ihnen komplexe Inhalte zu erklären_x000a_Flexible Einsatzbereitschaft, selbständige Arbeitsweise und eine Hand-On-Mentalität_x000a__x000a__x000a__x000a_Benefits_x000a__x000a__x000a_Einen flexiblen Job, bei dem du jederzeit nach freier Einteilung von zuhause arbeiten kannst._x000a_Einen fairen Stundenlohn bei Bezahlung auf Honorarnotenbasis, du kannst dein Einkommen skalieren: Du arbeitest so viel, wie du verdienen möchtest._x000a_Die Möglichkeit dein Wissen, nicht nur in Statistik, sondern auch in anderen Disziplinen und Studienfächern zu vertiefen._x000a__x000a__x000a__x000a_Wenn du dich angesprochen fühlst, freue ich mich auf deine Bewerbung: Schicke einfach ein kurzes Motivationsschreiben und deinen Lebenslauf an mich."/>
    <s v="Entry level"/>
    <s v="Contract"/>
    <s v="Education"/>
    <s v="Professional Training and Coaching"/>
    <x v="76"/>
  </r>
  <r>
    <s v="Profitability Systems Project Manager"/>
    <s v="https://at.linkedin.com/jobs/view/profitability-systems-project-manager-at-red-bull-3809008781?position=3&amp;pageNum=80&amp;refId=zDplAndOSO2HoUm%2Bw9KkZQ%3D%3D&amp;trackingId=gVT5yLOHrWROw%2FwbqdPEdg%3D%3D&amp;trk=public_jobs_jserp-result_search-card"/>
    <s v="Red Bull"/>
    <s v="Elsbethen, Salzburg, Austria"/>
    <s v="Actively Hiring"/>
    <s v="2 weeks ago"/>
    <s v="The Customer Profitability Management (CPM) team is responsible for the management and development of innovative system solutions that generate valuable business insights about our customers and profitability in the Red Bull organizations around the globe._x000a__x000a_In this role, based on business and user needs, you’ll be entrusted with identifying, designing, and implementing system enhancements and new technologies that improve the user experience, the quality of data and reporting capabilities, leading to process efficiencies. You’ll be responsible for implementing our CPM tools in subsidiaries worldwide, as well as ensuring that there are correct processes in place for the analysis of customer profitability. Additionally, you’ll act as a point of contact for local Key Users and support them in case of any tool questions as well as system issues._x000a__x000a_All the responsibilities we'll trust you with:_x000a__x000a_DEVELOPMENTS, ENHANCEMENTS &amp; IMPLEMENTATION OF OUR CPM TOOLS_x000a__x000a_As a Profitability Systems Project Manager, you'll be responsible for various projects. You’ll identify areas of improvement and define business requirements for the enhancement of our systems with a focus on reporting capabilities and user experience, documented in so called BSS – Business Scope Statements. Moreover, you’ll take part in designing new system developments with the support of internal and external consultants. In addition, you’ll lead the implementation of CPM tools in Red Bull subsidiaries worldwide and you’ll provide training, communication, and post-implementation support to users. Therefore, an understanding of complex technical solutions is essential, as well as a general technical affinity._x000a__x000a_BUSINESS PARTNER FOR LOCAL MARKETS AND HEADQUARTER_x000a__x000a_In this role, you’ll act as a partner for subsidiaries in establishing and fully exploiting the potential of our CPM tools with a focus on business processes. You’ll collaborate with teams from different departments such as International Sales, IT, Data Supply Chain and Operations, in order to keep a strong alignment in the short and long-term strategy._x000a__x000a_SYSTEM SUPPORT AND QUALITY_x000a__x000a_You’ll act as a global point of contact for the CPM tool and help local key users around the world in case of process or system-related issues and questions. Thereby, you’ll ensure proper system functioning, find efficiencies and tackle areas of opportunity concerning system handling and related business processes within the CPM system. Furthermore, you’ll work on initiatives that aim to support subsidiaries in improving their data and process quality._x000a__x000a_TRAINING OF THE ORGANIZATION_x000a__x000a_Another task is the conception and creation of trainings and workshops as well as the preparation of related materials and documentation. You’ll hold on-site and online trainings for the system users of our subsidiaries to ensure proper system handling and to strengthen the connection with key users._x000a__x000a_Your areas of knowledge and expertise that matter most for this role:_x000a__x000a__x000a_At least 4 years of relevant experience in Project Management/IT/Finance/Controlling_x000a_University Degree in Business Administration or Finance_x000a_Fluent in English, German is a plus_x000a_Strong IT skills and technically savvy, familiarity with ERP systems or any integrated business analytics tool is an advantage (SAP - CRM, ERP (SD, FI, COPA), S4/HANA, SAC, BI or Essbase, Hyperion, etc.)_x000a_Experience in project management and creating reporting solutions_x000a_Understanding of complex technical solutions and general technical affinity_x000a_Experience in the FMCG industry and/or focus on sales controlling is an advantage_x000a_Ability to understand complex processes, identify risks and find solutions_x000a_Results-oriented team player with strong communication and presentation skills_x000a__x000a__x000a_Due to legal reasons we are obliged to disclose the minimum salary according to the collective agreement for this position, which is EUR 2229 gross per month. However, our attractive compensation package is based on market-oriented salaries and is therefore significantly above the stated minimum salary._x000a__x000a_As an employer, we value diversity and support people in developing their potential and strengths, realizing their ideas and seizing opportunities. We believe passionately that employing a diverse workforce is central to our success. We welcome applications from all members of society irrespective of age, skin colour, religion, gender, sexual orientation or origin."/>
    <s v="Associate"/>
    <s v="Full-time"/>
    <s v="Other"/>
    <s v="Food and Beverage Services"/>
    <x v="4"/>
  </r>
  <r>
    <s v="Bilanzbuchhalter (m/w/d)"/>
    <s v="https://at.linkedin.com/jobs/view/bilanzbuchhalter-m-w-d-at-isg-international-service-group-3761799481?position=4&amp;pageNum=80&amp;refId=zDplAndOSO2HoUm%2Bw9KkZQ%3D%3D&amp;trackingId=s8QYw2u0BwkUtpf7TBwPLA%3D%3D&amp;trk=public_jobs_jserp-result_search-card"/>
    <s v="ISG International Service Group"/>
    <s v="Vienna, Vienna, Austria"/>
    <s v="Be an early applicant"/>
    <s v="7 months ago"/>
    <s v="http://www.w3.org/TR/html4/loose.dtd&quot;&gt;_x000a__x000a_99978-Bilanzbuchhalter (m/w/d)_x000a__x000a_Bilanzbuchhalter (m/w/d)_x000a__x000a_APPLY_x000a__x000a_Für unseren Kunden in der Wirtschafts- und Steuerberatung suchen wir zur Verstärkung des Teams in_x000a__x000a_1010 Wien eine engagierte Persönlichkeit für die Bilanzbuchhaltung_x000a__x000a_Ihre Aufgaben:_x000a__x000a__x000a_Erstellung von Bilanzen, Monats- und Jahresabschlüssen, sowie eigenständige Buchhaltung_x000a_Laufende Bearbeitung der Kosten_x000a_Laufende Salden- und Kostenabstimmung_x000a_Erste Anlaufstelle für sämtliche Fragen rund um Buchhaltung, Bilanzierung und Steuern_x000a_Selbständige Beratung von Klienten und Umgang mit Behörden_x000a__x000a__x000a__x000a_Ihr Profil:_x000a__x000a__x000a_Abgeschlossene fundierte kaufmännische Ausbildung, Bilanzbuchhalterprüfung_x000a_Mehrjährige Berufserfahrung, vorzugsweise bei einem Steuerberater_x000a_MS Office; BMD NTCS bzw. RZL Kenntnisse von Vorteil_x000a_Begeisterung für das Aufgabengebiet_x000a_Kommunikative, zuverlässige, selbstständig tätige Persönlichkeit_x000a__x000a__x000a__x000a_Unser Kunde bietet:_x000a__x000a__x000a_Laufende fachliche Weiterbildungsmöglichkeiten_x000a_Schönes, modernes Büro im Stadtzentrum_x000a_Abwechslungsreiches Aufgabengebiet_x000a_Angenehmes, familiäres Betriebsklima_x000a__x000a__x000a__x000a_Gehalt: lt. Kollektivvertrag EUR 3.700 – Bereitschaft zur branchenkonformen Überbezahlung je nach Erfahrung und Qualifikation_x000a__x000a_Wenn Sie an dieser herausfordernden Position Interesse haben, dann freuen wir uns über Ihre aussagekräftige Bewerbung unter der Kennnummer 99 978 bevorzugt über unser ISG-Karriereportal oder per eMail._x000a__x000a_Besuchen Sie uns auf isg.com/jobs - hier finden Sie täglich neue Jobangebote._x000a__x000a_ISG Personalmanagement GmbH_x000a__x000a_A-1010 Wien, Universitätsring 14_x000a__x000a_Stephanie Krausler, M: +43 664 883 267 55_x000a__x000a_@: bewerbung.krausler@isg.com"/>
    <s v="Entry level"/>
    <s v="Full-time"/>
    <s v="Accounting/Auditing and Finance"/>
    <s v="Staffing and Recruiting"/>
    <x v="1"/>
  </r>
  <r>
    <s v="Controller:in"/>
    <s v="https://at.linkedin.com/jobs/view/controller-in-at-manpower-%C3%B6sterreich-3921615690?position=5&amp;pageNum=80&amp;refId=zDplAndOSO2HoUm%2Bw9KkZQ%3D%3D&amp;trackingId=8lQo7zziAI9AGwHQ3AMyYA%3D%3D&amp;trk=public_jobs_jserp-result_search-card"/>
    <s v="Manpower Österreich"/>
    <s v="Salzburg, Austria"/>
    <s v="Be an early applicant"/>
    <s v="3 weeks ago"/>
    <s v="Sie sind ein Zahlenfuchs und möchten Ihren nächsten Karriereschritt gehen? Unser Kunde ist ein renommiertes Unternehmen im Bankwesen mit Sitz in Salzburg Stadt und auf der Suche nach einem Controller ab 30 Stunden (m/w/d). Neue Herausforderung gesucht? Dann bewerben Sie sich jetzt!_x000a__x000a__x000a__x000a__x000a_Ihr neuer Job_x000a__x000a__x000a__x000a__x000a_Erstellung von Monats-, Quartals- und Jahresabschlüssen sowie deren Prüfung_x000a_Datenaufbereitung und Datenvisualisierung_x000a_Kontinuierliche Weiterentwicklung und Optimierung der Controlling-Prozesse_x000a_Projektarbeit_x000a_Systembetreuung für die Vorkalkulation_x000a_Bearbeitung von Ad-hoc-Anfragen_x000a_Unterstützung bei der Erstellung von Forecasts und der Budgetierung_x000a__x000a_Ihr Profil_x000a__x000a__x000a__x000a__x000a_Abgeschlossenes betriebswirtschaftliches Studium_x000a_Erste Erfahrung im Controlling und im Reporting_x000a_Sehr gute MS Office-Kenntnisse_x000a_Interesse an der Visualisierung von Daten_x000a_SQL-Kenntnisse von Vorteil_x000a_Zahlenaffinität und unternehmerische sowie analytische Denkweise_x000a_Proaktive, strukturierte und gewissenhafte Arbeitsweise_x000a__x000a__x000a__x000a__x000a_Unser Angebot_x000a__x000a__x000a__x000a__x000a_Abwechslungsreiche und verantwortungsvolle Tätigkeit in einem ambitionierten Team_x000a_Flexible Arbeitszeiten und Homeoffice-Möglichkeit_x000a_Aktive Mitgestaltung von Prozessen_x000a_Erfolgsbeteiligung_x000a_Essenszuschuss_x000a_Kostenlose Jahreskarte für die Anreise mit öffentlichen Verkehrsmitteln_x000a_Zusatzversicherung_x000a__x000a__x000a__x000a__x000a_Das Gehalt:_x000a__x000a_Jahresbruttogehalt auf Vollzeitbasis ab EUR 43.000,-. Überzahlung aufgrund von Qualifikation und Berufserfahrung möglich._x000a__x000a__x000a__x000a__x000a_Diese Position hat Ihr Interesse geweckt? Dann freuen wir uns auf Ihre Bewerbung als Controller ab 30 Stunden (w/m/d)!"/>
    <s v="Associate"/>
    <s v="Full-time"/>
    <s v="Accounting/Auditing, Finance, and Analyst"/>
    <s v="Banking"/>
    <x v="140"/>
  </r>
  <r>
    <s v="Commercial Project Manager (m/f/d) (362167PS)"/>
    <s v="https://at.linkedin.com/jobs/view/commercial-project-manager-m-f-d-362167ps-at-siemens-3592851444?position=6&amp;pageNum=80&amp;refId=zDplAndOSO2HoUm%2Bw9KkZQ%3D%3D&amp;trackingId=4Z7Y8cneUPeOozagWnM3UQ%3D%3D&amp;trk=public_jobs_jserp-result_search-card"/>
    <s v="Siemens"/>
    <s v="Vienna, Vienna, Austria"/>
    <s v="Actively Hiring"/>
    <s v="2 weeks ago"/>
    <s v="Together we are driving Austria forward_x000a__x000a_We electrify, automate and digitalize:_x000a__x000a_Our Employees Make Real What Matters._x000a__x000a_Siemens Mobility is a separately managed company of Siemens AG. As a leader in transport solutions for more than 160 years, Siemens Mobility is constantly innovating its portfolio in its core areas of rolling stock, rail automation and electrification, turnkey systems as well as related services. With digitalization, Siemens Mobility is enabling mobility operators worldwide to make infrastructure intelligent, increase value sustainably over the entire lifecycle, enhance passenger experience and guarantee availability. Further information is available at: www.siemens.at/mobility_x000a__x000a_Currently we’re looking for a Commercial Project Manager (m/f/d) for Siemens Mobility Austria GmbH. Become a part of our team in Vienna!_x000a__x000a_Tasks_x000a__x000a__x000a_As a commercial project manager (m/f/d) and member of the core project team, you will be responsible for all commercial tasks_x000a_You are the one who pulls all the strings when you report to management and work with internal interfaces (such as purchasing, logistics, plant), corporate departments (such as finance, legal, compliance, tax), national companies, authorities, suppliers, consortia and, of course, our customers._x000a_You are responsible for the project budget, deadlines and quality, and you also regularly carry out operational reporting to the stakeholders of the assigned projects_x000a_You recognize risks in the project and, together with the technical project management, actively initiate countermeasures. You proactively search for opportunities to increase project profitability and further sales potential_x000a_As part of the project management, you ensure the implementation of the relevant processes and regulations in accordance with PM@Siemens, the commercial rules and regulations (e.g. Financial Reporting Guidelines) and the statutory provisions. Audit-proof project documentation is a matter of course for you_x000a__x000a__x000a_Skills_x000a__x000a__x000a_You have completed professional training in business administration (commercial apprenticeship, university/FH studies, ...)_x000a_You convince with several years of relevant professional experience, which you have preferably gained in commercial sales or in project management_x000a_Personally, you impress with your focus on results and quality, analytical skills, initiative, assertiveness, teamwork and customer orientation_x000a_You communicate fluently in German and English (spoken and written)_x000a__x000a__x000a_What else should I know?_x000a__x000a_The gross annual payment for this job vacancy is at least 69.914,- EUR (full-time). Siemens as an international company offers additional social benefits._x000a__x000a_How to apply?_x000a__x000a_If you are interested in this position, we are looking forward to receiving your representative online application! You can contact Ms. Sito Patrycja at patrycja.sito@siemens.com, if you have any question regarding this position."/>
    <s v="Director"/>
    <s v="Contract"/>
    <s v="Project Management"/>
    <s v="Automation Machinery Manufacturing"/>
    <x v="2"/>
  </r>
  <r>
    <s v="Relationship Manager/in / Veranlagungsspezialist/in – Salzburg"/>
    <s v="https://at.linkedin.com/jobs/view/relationship-manager-in-veranlagungsspezialist-in-%E2%80%93-salzburg-at-iro-partners-personal-u-managementberatungs-gmbh-3937213362?position=7&amp;pageNum=80&amp;refId=zDplAndOSO2HoUm%2Bw9KkZQ%3D%3D&amp;trackingId=fZ2CvY6XLcCNA2bJDIozvQ%3D%3D&amp;trk=public_jobs_jserp-result_search-card"/>
    <s v="Iro&amp;Partners Personal - u. Managementberatungs GmbH"/>
    <s v="Salzburg, Salzburg, Austria"/>
    <s v="Be an early applicant"/>
    <s v="1 week ago"/>
    <s v="Unser Auftraggeber ist eine ertragsstarke, führende Bank in Österreich mit internationaler Ausrichtung. Sie ist ein starker und zuverlässiger Partner für Firmen- und Privatkunden. Zur Verstärkung des Teams in der StadtSalzburg wird ein/e erfahrene/r Relationship Manager/in / Veranlagungsspezialist/in gesucht._x000a__x000a_Ihre Aufgabenschwerpunkte_x000a__x000a__x000a_Betreuung und Beratung von Kunden_x000a_Entwicklung individueller, maßgeschneiderter Veranlagungsstrategien_x000a_Pflege und Erweiterung Ihres Netzwerkes sowie Repräsentation nach außen_x000a_Ausbau der langfristigen Kundenbeziehungen_x000a_Neukundenakquisition_x000a_Monitoring des Marktes_x000a_Erkennen von Potentialen_x000a__x000a__x000a_Ihr Profil_x000a__x000a__x000a_Kfm., bw. oder Bankausbildung_x000a_Mehrjährige Berufspraxis in der Finanzdienstleistung im Veranlagungsbereich_x000a_Spezialist*in mit starkem Kundenbezug_x000a_Erkennen von Kundenbedürfnissen und -Potentialen_x000a_Empathische Vertriebspersönlichkeit_x000a_Flexibilität_x000a__x000a__x000a_Für diese interessante, ausbaufähige Funktion im Veranlagungsbereich bietet unser Kunde beste Verdienstmöglichkeiten._x000a__x000a_Wir freuen uns auf Ihre Bewerbung!_x000a__x000a_Iro&amp;Partners Personal- u. Managementberatungs-GmbH_x000a__x000a_Office Salzburg: 5020 Salzburg, Reichenhaller Str. 6-8_x000a__x000a__x000a_Tel: +43/(0)662/84 35 67-0 Office Wien: 1010 Wien, Opernring 9_x000a_Tel: +43/(0)1/877 87 19 e-mail: k.schmoelzer@iro.co.at"/>
    <s v="Mid-Senior level"/>
    <s v="Full-time"/>
    <s v="Sales and Business Development"/>
    <s v="Staffing and Recruiting"/>
    <x v="141"/>
  </r>
  <r>
    <s v="Hardware Vulnerability Analyst"/>
    <s v="https://at.linkedin.com/jobs/view/hardware-vulnerability-analyst-at-sgs-3799194385?position=8&amp;pageNum=80&amp;refId=zDplAndOSO2HoUm%2Bw9KkZQ%3D%3D&amp;trackingId=RKIk8N81vPtkdedmXuJ5GA%3D%3D&amp;trk=public_jobs_jserp-result_search-card"/>
    <s v="SGS"/>
    <s v="Graz, Styria, Austria"/>
    <s v="Be an early applicant"/>
    <s v="5 months ago"/>
    <s v="Company Description_x000a__x000a_Devices that store secure data require protection on both hardware and software level. Thorough security evaluation on Integrated Circuits, software applications and systems is mandated by industry schemes and organisations, to protect sensitive data. Without certification, security products cannot be launched._x000a__x000a_SGS Brightsight offers security evaluations and certificates on behalf of the major payment schemes and industry organisations to ensure the right level of security is obtained. These services are provided to IC manufacturers, (embedded) secure device manufacturers, card suppliers and service providers. SGS Brightsight can assure the turn-round time of product evaluations that the customer needs, because it has the most accreditations from industry organisations, the largest team of security evaluators and the most extensive evaluation equipment._x000a__x000a_SGS Brightsight is the number one independent security lab in the world. We are now based in Delft (The Netherlands), Barcelona and Madrid (Spain), Graz (Austria), Meyreuil (France), Beijing and Shanghai (China), Taipee (Taiwan), Singapore and US. SGS Brightsight is a knowledge-based company. Our international team of experts stay up to date with the latest technologies and requirements to ensure the most reliable and efficient evaluation process possible for our customers. Our ambition is to grow our team to maintain our position as the world’s number one security lab, on both quality and quantity levels._x000a__x000a_Job Description_x000a__x000a_As a Vulnerability Analyst you will perform perturbation attacks to analyse the security of hardware devices such as Smart Cards or modern System-on-Chip ICs. Using attack methods like laser attacks, electromagnetic fault injection, body biasing injection, or voltage glitching you will disturb and bypass security functions of a device._x000a__x000a_You Will_x000a__x000a__x000a_Assess the security of integrated circuits which are deployed in an unprotected environments;_x000a_Analyse devices and products under optimal attack conditions;_x000a_Develop and execute fault attack campaigns;_x000a_Qualitative and quantitative results analysis;_x000a_Develop and improve our fault injection tool set further._x000a__x000a__x000a_Qualifications_x000a__x000a__x000a_Degree, Masters or PhD in Information Technology, Informatics, Electrical and Electronic Engineering, Computer Science, Mathematics, Physics or a related subject;_x000a_Possess an understanding of perturbation attacks such as power glitching, clock manipulation, EM injection, or laser fault injection;_x000a_Basic understanding of Cryptography;_x000a_Test automation experience;_x000a_Hardware or Software security background;_x000a_Good programming skills and familiarity with languages such as Python (mostly), C, C++, Assembly etc;_x000a_Knowledge on integrated circuit design and manufacturing is beneficial._x000a__x000a__x000a_Additional Information_x000a__x000a_WHY WORK FOR SGS BRIGHTSIGHT?_x000a__x000a_SGS Brightsight is the number one independent security evaluation lab in the world. We have over 30 years of experience in evaluating security products against a variety of requirements._x000a__x000a_At SGS Brightsight You Will_x000a__x000a__x000a_Be part of a multicultural team with highly motivated colleagues from all over the world_x000a_Work for the recognized global leader in security evaluations_x000a_Work with all major developers on their latest innovations_x000a_Enjoy an informal and intellectually challenging work environment_x000a__x000a__x000a_This position will be based at our lab in Graz._x000a__x000a_Payment is based on the collective agreement IT (KV IT), the minimal guaranteed annual salary starts at 43.613€. Depending on qualification and experience a higher grading or respective overpayment is possible._x000a__x000a_SGS DTS is member of https://www.cint.at supporting with re-location and first steps in Austria for expats."/>
    <s v="Mid-Senior level"/>
    <s v="Full-time"/>
    <s v="Information Technology"/>
    <s v="Retail Office Equipment, Consumer Services, and Oil and Gas"/>
    <x v="142"/>
  </r>
  <r>
    <s v="Bilanzbuchhalter (m/w/d)"/>
    <s v="https://at.linkedin.com/jobs/view/bilanzbuchhalter-m-w-d-at-ivm-technical-consultants-vienna-the-technical-experts-3916768162?position=9&amp;pageNum=80&amp;refId=zDplAndOSO2HoUm%2Bw9KkZQ%3D%3D&amp;trackingId=9JqPgMqE%2F0sE6a8QLDCtfw%3D%3D&amp;trk=public_jobs_jserp-result_search-card"/>
    <s v="IVM Technical Consultants Vienna - The Technical Experts"/>
    <s v="Linz, Upper Austria, Austria"/>
    <s v="Be an early applicant"/>
    <s v="1 month ago"/>
    <s v="Wir suchen einen erfahrenen Bilanzbuchhalter (m/w/d), der die Verantwortung für die umfassende Buchführung und die Erstellung von Jahresabschlüssen übernimmt._x000a__x000a_Zeit für eine neue Herausforderung!_x000a__x000a__x000a_Selbstständige Durchführung der laufenden Finanzbuchhaltung sowie Bilanzierung von Tochterunternehmen_x000a_Erstellung von Monats-, Quartals- und Jahresabschlüssen nach HGB_x000a_Verantwortung für die Umsatzsteuervoranmeldungen sowie Zusammenarbeit mit externen Steuerberatern und Wirtschaftsprüfern_x000a_Kontenabstimmung und Klärung von Sachverhalten in Zusammenarbeit mit anderen Abteilungen_x000a_Durchführung von Analysen und Reportings für die Geschäftsleitung_x000a_Mitwirkung bei der Optimierung von Prozessen im Finanzbereich_x000a__x000a__x000a__x000a_Skills sind der Schlüssel!_x000a__x000a__x000a_Erfolgreich abgeschlossene kaufmännische Ausbildung, idealerweise mit Bilanzbuchhalterprüfung_x000a_Mehrjährige Berufserfahrung in der Bilanzbuchhaltung_x000a_Sicherer Umgang mit den gängigen MS-Office-Anwendungen sowie idealerweise Kenntnisse in einem gängigen Buchhaltungsprogramm_x000a_Fundierte Kenntnisse im deutschen Steuer- und Handelsrecht_x000a_Strukturierte und eigenverantwortliche Arbeitsweise_x000a__x000a__x000a__x000a_Das sind die Perspektiven!_x000a__x000a__x000a_Home-Office, Gleitzeit und flexible Arbeitszeiten_x000a_Langfristige Karriereplanung_x000a_Abwechslungsreiche und verantwortungsvolle Tätigkeit_x000a_Ein vielseitiges Aufgabenfeld mit hoher Eigenverantwortung_x000a_Online Skillboosting mit LinkedIn Learning_x000a__x000a__x000a__x000a_Wir ermutigen alle Mitglieder unserer Gesellschaft, sich bei IVM zu bewerben, unabhängig von Geschlecht, Geschlechtsidentität, Lebensalter, Herkunft, Weltanschauung, Religion, Hautfarbe, sexueller Orientierung, Beeinträchtigung sowie anderen gesetzlich geschützten Merkmalen."/>
    <s v="Entry level"/>
    <s v="Full-time"/>
    <s v="Accounting/Auditing and Finance"/>
    <s v="Business Consulting and Services"/>
    <x v="10"/>
  </r>
  <r>
    <s v="Planning Manager, Motion &amp; Controls"/>
    <s v="https://at.linkedin.com/jobs/view/planning-manager-motion-controls-at-abb-3893994345?position=10&amp;pageNum=80&amp;refId=zDplAndOSO2HoUm%2Bw9KkZQ%3D%3D&amp;trackingId=RQHqqfGteTt2NNY43VEMxA%3D%3D&amp;trk=public_jobs_jserp-result_search-card"/>
    <s v="ABB"/>
    <s v="Eggelsberg, Upper Austria, Austria"/>
    <s v="Be an early applicant"/>
    <s v="1 month ago"/>
    <s v="Take your next career step at B&amp;R – a member of the ABB Group – with a global team that is energizing the transformation of society and industry to achieve a more productive, sustainable future._x000a__x000a_At B&amp;R – a member of the ABB Group, we have the clear goal of driving diversity and inclusion across all dimensions: gender, LGBTQ+, abilities, ethnicity and generations._x000a__x000a_Together, we are embarking on a journey where each and every one of us, individually and collectively, welcomes and celebrates individual differences._x000a__x000a_Join the automation team at B&amp;R- a member of the ABB Group._x000a__x000a_Your role and responsibilities_x000a__x000a_Technical responsibility for the operational production planning of team Motion &amp; Controls_x000a__x000a_Conversion of requirements into an executable production plan._x000a__x000a_Availability check of all production-relevant information._x000a__x000a_Dispositive control of (revision) changes_x000a__x000a_Ensuring good cooperation with all decision-makers in the production areas_x000a__x000a_Prioritisation of planned production orders within the scope of the area of responsibility_x000a__x000a__x000a_Qualifications For The Role_x000a__x000a__x000a_Completed commercial or technical training_x000a_Several years of professional experience in production planning_x000a_Ideally initial experience in leading teams_x000a_Very good SAP experience &amp; MS Office skills_x000a_Fluency in English and German_x000a_Solution-orientation and hands-on mentality_x000a__x000a__x000a_More about us_x000a__x000a_At B&amp;R – a member of the ABB Group, you can expect an exciting and challenging job with an individually tailored introductory training. You will work in agile teams where you have the opportunity to actively contribute and drive ideas forward. Our flexible work models (e.g. flextime, hybrid) offer you an optimal work-life balance._x000a__x000a_Our unique B&amp;R spirit is characterized by appreciation, communication at eye level and an informal work culture. We offer you customized training and development programs as well as exciting development opportunities within the company. Numerous other B&amp;R benefits (Parental Leave Program, Employee Assistance Program and many more) round off our offer._x000a__x000a_In order to comply with legal regulations, we refer to the minimum salary of the collective agreement of the electrical and electronics industry of € 4215,39 gross/month. There is a clear willingness to overpay, depending on qualifications and experience._x000a__x000a_ABB's Machine Automation Division, also known to our customers as B&amp;R, is an innovative automation company headquartered in Austria with additional offices around the world. B&amp;R became part of ABB's Robotics &amp; Discrete Automation division in 2017 and, together with the ABB Robotics division, employs more than 11,000 people at over 100 locations in more than 53 countries._x000a__x000a_As a leading global provider of automation solutions, B&amp;R develops, produces and sells industrial electronics, software solutions and mechatronic solutions as well as technologies for machine and factory automation. Since 2020, B&amp;R's automation portfolio has also included Codian brand delta robots. With its innovative solutions, B&amp;R sets new standards and consistently exceeds its customers' expectations._x000a__x000a_We look forward to receiving your application (documents submitted in English are appreciated). If you want to discover more about ABB, take another look at our website www.abb.com._x000a__x000a_ABB Data Privacy Statement:_x000a__x000a_https://new.abb.com/privacy-notice/candidate_x000a__x000a__x000a_91227383"/>
    <s v="Not Applicable"/>
    <s v="Full-time"/>
    <s v="Management and Manufacturing"/>
    <s v="Appliances, Electrical, and Electronics Manufacturing"/>
    <x v="1"/>
  </r>
  <r>
    <s v="eCommerce Analyst - Fashion"/>
    <s v="https://at.linkedin.com/jobs/view/ecommerce-analyst-fashion-at-alphatauri-3938826116?position=52&amp;pageNum=0&amp;refId=BeFP9iels9odJWj%2BFpSGZA%3D%3D&amp;trackingId=4vv9JoHmkwE5VmYY1j3vLQ%3D%3D&amp;trk=public_jobs_jserp-result_search-card"/>
    <s v="AlphaTauri"/>
    <s v="Elsbethen, Salzburg, Austria"/>
    <s v="Be an early applicant"/>
    <s v="6 days ago"/>
    <m/>
    <m/>
    <m/>
    <m/>
    <m/>
    <x v="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96AD8-873B-4432-8B74-32CCD4606B5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148"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pivotField axis="axisRow" showAll="0">
      <items count="145">
        <item x="141"/>
        <item x="49"/>
        <item x="70"/>
        <item x="28"/>
        <item x="21"/>
        <item x="24"/>
        <item x="135"/>
        <item x="57"/>
        <item x="81"/>
        <item x="44"/>
        <item x="66"/>
        <item x="128"/>
        <item x="140"/>
        <item x="34"/>
        <item x="78"/>
        <item x="18"/>
        <item x="27"/>
        <item x="62"/>
        <item x="7"/>
        <item x="36"/>
        <item x="12"/>
        <item x="88"/>
        <item x="82"/>
        <item x="74"/>
        <item x="47"/>
        <item x="98"/>
        <item x="61"/>
        <item x="40"/>
        <item x="113"/>
        <item x="29"/>
        <item x="14"/>
        <item x="107"/>
        <item x="139"/>
        <item x="3"/>
        <item x="71"/>
        <item x="56"/>
        <item x="103"/>
        <item x="127"/>
        <item x="106"/>
        <item x="48"/>
        <item x="4"/>
        <item x="130"/>
        <item x="114"/>
        <item x="33"/>
        <item x="92"/>
        <item x="109"/>
        <item x="131"/>
        <item x="137"/>
        <item x="51"/>
        <item x="30"/>
        <item x="132"/>
        <item x="25"/>
        <item x="85"/>
        <item x="22"/>
        <item x="0"/>
        <item x="20"/>
        <item x="1"/>
        <item x="17"/>
        <item x="76"/>
        <item x="50"/>
        <item x="112"/>
        <item x="93"/>
        <item x="11"/>
        <item x="31"/>
        <item x="116"/>
        <item x="8"/>
        <item x="15"/>
        <item x="134"/>
        <item x="26"/>
        <item x="111"/>
        <item x="87"/>
        <item x="32"/>
        <item x="45"/>
        <item x="100"/>
        <item x="54"/>
        <item x="16"/>
        <item x="129"/>
        <item x="46"/>
        <item x="53"/>
        <item x="37"/>
        <item x="99"/>
        <item x="55"/>
        <item x="19"/>
        <item x="122"/>
        <item x="67"/>
        <item x="136"/>
        <item x="104"/>
        <item x="5"/>
        <item x="84"/>
        <item x="65"/>
        <item x="95"/>
        <item x="10"/>
        <item x="101"/>
        <item x="79"/>
        <item x="35"/>
        <item x="63"/>
        <item x="118"/>
        <item x="38"/>
        <item x="91"/>
        <item x="121"/>
        <item x="58"/>
        <item x="73"/>
        <item x="23"/>
        <item x="59"/>
        <item x="133"/>
        <item x="108"/>
        <item x="6"/>
        <item x="86"/>
        <item x="52"/>
        <item x="2"/>
        <item x="68"/>
        <item x="75"/>
        <item x="115"/>
        <item x="117"/>
        <item x="60"/>
        <item x="123"/>
        <item x="120"/>
        <item x="94"/>
        <item x="126"/>
        <item x="110"/>
        <item x="43"/>
        <item x="96"/>
        <item x="89"/>
        <item x="77"/>
        <item x="42"/>
        <item x="125"/>
        <item x="69"/>
        <item x="72"/>
        <item x="124"/>
        <item x="41"/>
        <item x="105"/>
        <item x="138"/>
        <item x="9"/>
        <item x="90"/>
        <item x="119"/>
        <item x="142"/>
        <item x="64"/>
        <item x="143"/>
        <item x="80"/>
        <item x="102"/>
        <item x="83"/>
        <item x="13"/>
        <item x="39"/>
        <item x="97"/>
        <item t="default"/>
      </items>
    </pivotField>
  </pivotFields>
  <rowFields count="1">
    <field x="11"/>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1"/>
  <sheetViews>
    <sheetView tabSelected="1" workbookViewId="0">
      <selection activeCell="M2" sqref="M2"/>
    </sheetView>
  </sheetViews>
  <sheetFormatPr defaultRowHeight="15" x14ac:dyDescent="0.25"/>
  <cols>
    <col min="12" max="12" width="61.5703125" customWidth="1"/>
    <col min="13" max="13" width="23.71093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4" t="s">
        <v>1737</v>
      </c>
    </row>
    <row r="2" spans="1:13" x14ac:dyDescent="0.25">
      <c r="A2" t="s">
        <v>12</v>
      </c>
      <c r="B2" t="s">
        <v>13</v>
      </c>
      <c r="C2" t="s">
        <v>14</v>
      </c>
      <c r="D2" t="s">
        <v>15</v>
      </c>
      <c r="E2" t="s">
        <v>16</v>
      </c>
      <c r="F2" t="s">
        <v>17</v>
      </c>
      <c r="G2" t="s">
        <v>18</v>
      </c>
      <c r="H2" t="s">
        <v>19</v>
      </c>
      <c r="I2" t="s">
        <v>20</v>
      </c>
      <c r="J2" t="s">
        <v>21</v>
      </c>
      <c r="K2" t="s">
        <v>22</v>
      </c>
      <c r="L2" t="s">
        <v>23</v>
      </c>
      <c r="M2" t="str">
        <f>IF(OR(ISNUMBER(SEARCH("German: mandatory", L2)),ISNUMBER(SEARCH("Deutsch: mandatory", L2)),ISNUMBER(SEARCH("Austrian: mandatory", L2))), "German is mandatory", "German is not mandatory")</f>
        <v>German is not mandatory</v>
      </c>
    </row>
    <row r="3" spans="1:13" x14ac:dyDescent="0.25">
      <c r="A3" t="s">
        <v>24</v>
      </c>
      <c r="B3" t="s">
        <v>25</v>
      </c>
      <c r="C3" t="s">
        <v>26</v>
      </c>
      <c r="D3" t="s">
        <v>27</v>
      </c>
      <c r="F3" t="s">
        <v>28</v>
      </c>
      <c r="G3" t="s">
        <v>29</v>
      </c>
      <c r="H3" t="s">
        <v>19</v>
      </c>
      <c r="I3" t="s">
        <v>20</v>
      </c>
      <c r="J3" t="s">
        <v>30</v>
      </c>
      <c r="K3" t="s">
        <v>31</v>
      </c>
      <c r="L3" t="s">
        <v>32</v>
      </c>
      <c r="M3" t="str">
        <f t="shared" ref="M3:M66" si="0">IF(OR(ISNUMBER(SEARCH("German: mandatory", L3)),ISNUMBER(SEARCH("Deutsch: mandatory", L3)),ISNUMBER(SEARCH("Austrian: mandatory", L3))), "German is mandatory", "German is not mandatory")</f>
        <v>German is mandatory</v>
      </c>
    </row>
    <row r="4" spans="1:13" x14ac:dyDescent="0.25">
      <c r="A4" t="s">
        <v>33</v>
      </c>
      <c r="B4" t="s">
        <v>34</v>
      </c>
      <c r="C4" t="s">
        <v>35</v>
      </c>
      <c r="D4" t="s">
        <v>36</v>
      </c>
      <c r="F4" t="s">
        <v>17</v>
      </c>
      <c r="G4" t="s">
        <v>37</v>
      </c>
      <c r="H4" t="s">
        <v>19</v>
      </c>
      <c r="I4" t="s">
        <v>20</v>
      </c>
      <c r="J4" t="s">
        <v>38</v>
      </c>
      <c r="K4" t="s">
        <v>39</v>
      </c>
      <c r="L4" t="s">
        <v>40</v>
      </c>
      <c r="M4" t="str">
        <f t="shared" si="0"/>
        <v>German is mandatory</v>
      </c>
    </row>
    <row r="5" spans="1:13" x14ac:dyDescent="0.25">
      <c r="A5" t="s">
        <v>41</v>
      </c>
      <c r="B5" t="s">
        <v>42</v>
      </c>
      <c r="C5" t="s">
        <v>43</v>
      </c>
      <c r="D5" t="s">
        <v>36</v>
      </c>
      <c r="E5" t="s">
        <v>16</v>
      </c>
      <c r="F5" t="s">
        <v>44</v>
      </c>
      <c r="G5" t="s">
        <v>45</v>
      </c>
      <c r="H5" t="s">
        <v>46</v>
      </c>
      <c r="I5" t="s">
        <v>20</v>
      </c>
      <c r="J5" t="s">
        <v>47</v>
      </c>
      <c r="K5" t="s">
        <v>48</v>
      </c>
      <c r="L5" t="s">
        <v>49</v>
      </c>
      <c r="M5" t="str">
        <f t="shared" si="0"/>
        <v>German is not mandatory</v>
      </c>
    </row>
    <row r="6" spans="1:13" x14ac:dyDescent="0.25">
      <c r="A6" t="s">
        <v>50</v>
      </c>
      <c r="B6" t="s">
        <v>51</v>
      </c>
      <c r="C6" t="s">
        <v>52</v>
      </c>
      <c r="D6" t="s">
        <v>27</v>
      </c>
      <c r="E6" t="s">
        <v>53</v>
      </c>
      <c r="F6" t="s">
        <v>28</v>
      </c>
      <c r="G6" t="s">
        <v>54</v>
      </c>
      <c r="H6" t="s">
        <v>46</v>
      </c>
      <c r="I6" t="s">
        <v>20</v>
      </c>
      <c r="J6" t="s">
        <v>55</v>
      </c>
      <c r="K6" t="s">
        <v>56</v>
      </c>
      <c r="L6" t="s">
        <v>57</v>
      </c>
      <c r="M6" t="str">
        <f t="shared" si="0"/>
        <v>German is not mandatory</v>
      </c>
    </row>
    <row r="7" spans="1:13" x14ac:dyDescent="0.25">
      <c r="A7" t="s">
        <v>50</v>
      </c>
      <c r="B7" t="s">
        <v>58</v>
      </c>
      <c r="C7" t="s">
        <v>52</v>
      </c>
      <c r="D7" t="s">
        <v>27</v>
      </c>
      <c r="E7" t="s">
        <v>53</v>
      </c>
      <c r="F7" t="s">
        <v>17</v>
      </c>
      <c r="G7" t="s">
        <v>59</v>
      </c>
      <c r="H7" t="s">
        <v>46</v>
      </c>
      <c r="I7" t="s">
        <v>20</v>
      </c>
      <c r="J7" t="s">
        <v>55</v>
      </c>
      <c r="K7" t="s">
        <v>60</v>
      </c>
      <c r="L7" t="s">
        <v>23</v>
      </c>
      <c r="M7" t="str">
        <f t="shared" si="0"/>
        <v>German is not mandatory</v>
      </c>
    </row>
    <row r="8" spans="1:13" x14ac:dyDescent="0.25">
      <c r="A8" t="s">
        <v>61</v>
      </c>
      <c r="B8" t="s">
        <v>62</v>
      </c>
      <c r="C8" t="s">
        <v>63</v>
      </c>
      <c r="D8" t="s">
        <v>27</v>
      </c>
      <c r="F8" t="s">
        <v>28</v>
      </c>
      <c r="G8" t="s">
        <v>64</v>
      </c>
      <c r="H8" t="s">
        <v>65</v>
      </c>
      <c r="I8" t="s">
        <v>65</v>
      </c>
      <c r="J8" t="s">
        <v>66</v>
      </c>
      <c r="K8" t="s">
        <v>67</v>
      </c>
      <c r="L8" t="s">
        <v>23</v>
      </c>
      <c r="M8" t="str">
        <f t="shared" si="0"/>
        <v>German is not mandatory</v>
      </c>
    </row>
    <row r="9" spans="1:13" x14ac:dyDescent="0.25">
      <c r="A9" t="s">
        <v>68</v>
      </c>
      <c r="B9" t="s">
        <v>69</v>
      </c>
      <c r="C9" t="s">
        <v>70</v>
      </c>
      <c r="D9" t="s">
        <v>36</v>
      </c>
      <c r="E9" t="s">
        <v>16</v>
      </c>
      <c r="F9" t="s">
        <v>71</v>
      </c>
      <c r="G9" t="s">
        <v>72</v>
      </c>
      <c r="H9" t="s">
        <v>65</v>
      </c>
      <c r="I9" t="s">
        <v>20</v>
      </c>
      <c r="J9" t="s">
        <v>73</v>
      </c>
      <c r="K9" t="s">
        <v>74</v>
      </c>
      <c r="L9" t="s">
        <v>75</v>
      </c>
      <c r="M9" t="str">
        <f t="shared" si="0"/>
        <v>German is not mandatory</v>
      </c>
    </row>
    <row r="10" spans="1:13" x14ac:dyDescent="0.25">
      <c r="A10" t="s">
        <v>76</v>
      </c>
      <c r="B10" t="s">
        <v>77</v>
      </c>
      <c r="C10" t="s">
        <v>78</v>
      </c>
      <c r="D10" t="s">
        <v>36</v>
      </c>
      <c r="E10" t="s">
        <v>53</v>
      </c>
      <c r="F10" t="s">
        <v>17</v>
      </c>
      <c r="G10" t="s">
        <v>79</v>
      </c>
      <c r="H10" t="s">
        <v>46</v>
      </c>
      <c r="I10" t="s">
        <v>20</v>
      </c>
      <c r="J10" t="s">
        <v>80</v>
      </c>
      <c r="K10" t="s">
        <v>81</v>
      </c>
      <c r="L10" t="s">
        <v>23</v>
      </c>
      <c r="M10" t="str">
        <f t="shared" si="0"/>
        <v>German is not mandatory</v>
      </c>
    </row>
    <row r="11" spans="1:13" x14ac:dyDescent="0.25">
      <c r="A11" t="s">
        <v>82</v>
      </c>
      <c r="B11" t="s">
        <v>83</v>
      </c>
      <c r="C11" t="s">
        <v>84</v>
      </c>
      <c r="D11" t="s">
        <v>36</v>
      </c>
      <c r="E11" t="s">
        <v>53</v>
      </c>
      <c r="F11" t="s">
        <v>28</v>
      </c>
      <c r="G11" t="s">
        <v>85</v>
      </c>
      <c r="H11" t="s">
        <v>19</v>
      </c>
      <c r="I11" t="s">
        <v>20</v>
      </c>
      <c r="J11" t="s">
        <v>86</v>
      </c>
      <c r="K11" t="s">
        <v>87</v>
      </c>
      <c r="L11" t="s">
        <v>57</v>
      </c>
      <c r="M11" t="str">
        <f t="shared" si="0"/>
        <v>German is not mandatory</v>
      </c>
    </row>
    <row r="12" spans="1:13" x14ac:dyDescent="0.25">
      <c r="A12" t="s">
        <v>88</v>
      </c>
      <c r="B12" t="s">
        <v>89</v>
      </c>
      <c r="C12" t="s">
        <v>90</v>
      </c>
      <c r="D12" t="s">
        <v>91</v>
      </c>
      <c r="E12" t="s">
        <v>16</v>
      </c>
      <c r="F12" t="s">
        <v>92</v>
      </c>
      <c r="G12" t="s">
        <v>93</v>
      </c>
      <c r="H12" t="s">
        <v>19</v>
      </c>
      <c r="I12" t="s">
        <v>20</v>
      </c>
      <c r="J12" t="s">
        <v>94</v>
      </c>
      <c r="K12" t="s">
        <v>95</v>
      </c>
      <c r="L12" t="s">
        <v>96</v>
      </c>
      <c r="M12" t="str">
        <f t="shared" si="0"/>
        <v>German is mandatory</v>
      </c>
    </row>
    <row r="13" spans="1:13" x14ac:dyDescent="0.25">
      <c r="A13" t="s">
        <v>97</v>
      </c>
      <c r="B13" t="s">
        <v>98</v>
      </c>
      <c r="C13" t="s">
        <v>99</v>
      </c>
      <c r="D13" t="s">
        <v>27</v>
      </c>
      <c r="E13" t="s">
        <v>53</v>
      </c>
      <c r="F13" t="s">
        <v>44</v>
      </c>
      <c r="G13" t="s">
        <v>100</v>
      </c>
      <c r="H13" t="s">
        <v>101</v>
      </c>
      <c r="I13" t="s">
        <v>20</v>
      </c>
      <c r="J13" t="s">
        <v>55</v>
      </c>
      <c r="K13" t="s">
        <v>102</v>
      </c>
      <c r="L13" t="s">
        <v>32</v>
      </c>
      <c r="M13" t="str">
        <f t="shared" si="0"/>
        <v>German is mandatory</v>
      </c>
    </row>
    <row r="14" spans="1:13" x14ac:dyDescent="0.25">
      <c r="A14" t="s">
        <v>103</v>
      </c>
      <c r="B14" t="s">
        <v>104</v>
      </c>
      <c r="C14" t="s">
        <v>105</v>
      </c>
      <c r="D14" t="s">
        <v>36</v>
      </c>
      <c r="E14" t="s">
        <v>16</v>
      </c>
      <c r="F14" t="s">
        <v>71</v>
      </c>
      <c r="G14" t="s">
        <v>106</v>
      </c>
      <c r="H14" t="s">
        <v>101</v>
      </c>
      <c r="I14" t="s">
        <v>20</v>
      </c>
      <c r="J14" t="s">
        <v>107</v>
      </c>
      <c r="K14" t="s">
        <v>48</v>
      </c>
      <c r="L14" t="s">
        <v>108</v>
      </c>
      <c r="M14" t="str">
        <f t="shared" si="0"/>
        <v>German is not mandatory</v>
      </c>
    </row>
    <row r="15" spans="1:13" x14ac:dyDescent="0.25">
      <c r="A15" t="s">
        <v>109</v>
      </c>
      <c r="B15" t="s">
        <v>110</v>
      </c>
      <c r="C15" t="s">
        <v>111</v>
      </c>
      <c r="D15" t="s">
        <v>27</v>
      </c>
      <c r="E15" t="s">
        <v>53</v>
      </c>
      <c r="F15" t="s">
        <v>112</v>
      </c>
      <c r="G15" t="s">
        <v>113</v>
      </c>
      <c r="H15" t="s">
        <v>19</v>
      </c>
      <c r="I15" t="s">
        <v>20</v>
      </c>
      <c r="J15" t="s">
        <v>114</v>
      </c>
      <c r="K15" t="s">
        <v>115</v>
      </c>
      <c r="L15" t="s">
        <v>32</v>
      </c>
      <c r="M15" t="str">
        <f t="shared" si="0"/>
        <v>German is mandatory</v>
      </c>
    </row>
    <row r="16" spans="1:13" x14ac:dyDescent="0.25">
      <c r="A16" t="s">
        <v>116</v>
      </c>
      <c r="B16" t="s">
        <v>117</v>
      </c>
      <c r="C16" t="s">
        <v>118</v>
      </c>
      <c r="D16" t="s">
        <v>119</v>
      </c>
      <c r="E16" t="s">
        <v>53</v>
      </c>
      <c r="F16" t="s">
        <v>28</v>
      </c>
      <c r="G16" t="s">
        <v>120</v>
      </c>
      <c r="H16" t="s">
        <v>19</v>
      </c>
      <c r="I16" t="s">
        <v>20</v>
      </c>
      <c r="J16" t="s">
        <v>121</v>
      </c>
      <c r="K16" t="s">
        <v>122</v>
      </c>
      <c r="L16" t="s">
        <v>57</v>
      </c>
      <c r="M16" t="str">
        <f t="shared" si="0"/>
        <v>German is not mandatory</v>
      </c>
    </row>
    <row r="17" spans="1:13" x14ac:dyDescent="0.25">
      <c r="A17" t="s">
        <v>123</v>
      </c>
      <c r="B17" t="s">
        <v>124</v>
      </c>
      <c r="C17" t="s">
        <v>125</v>
      </c>
      <c r="D17" t="s">
        <v>27</v>
      </c>
      <c r="E17" t="s">
        <v>53</v>
      </c>
      <c r="F17" t="s">
        <v>17</v>
      </c>
      <c r="G17" t="s">
        <v>126</v>
      </c>
      <c r="H17" t="s">
        <v>46</v>
      </c>
      <c r="I17" t="s">
        <v>20</v>
      </c>
      <c r="J17" t="s">
        <v>127</v>
      </c>
      <c r="K17" t="s">
        <v>128</v>
      </c>
      <c r="L17" t="s">
        <v>129</v>
      </c>
      <c r="M17" t="str">
        <f t="shared" si="0"/>
        <v>German is mandatory</v>
      </c>
    </row>
    <row r="18" spans="1:13" x14ac:dyDescent="0.25">
      <c r="A18" t="s">
        <v>130</v>
      </c>
      <c r="B18" t="s">
        <v>131</v>
      </c>
      <c r="C18" t="s">
        <v>132</v>
      </c>
      <c r="D18" t="s">
        <v>36</v>
      </c>
      <c r="F18" t="s">
        <v>71</v>
      </c>
      <c r="G18" t="s">
        <v>133</v>
      </c>
      <c r="H18" t="s">
        <v>19</v>
      </c>
      <c r="I18" t="s">
        <v>20</v>
      </c>
      <c r="J18" t="s">
        <v>38</v>
      </c>
      <c r="K18" t="s">
        <v>134</v>
      </c>
      <c r="L18" t="s">
        <v>40</v>
      </c>
      <c r="M18" t="str">
        <f t="shared" si="0"/>
        <v>German is mandatory</v>
      </c>
    </row>
    <row r="19" spans="1:13" x14ac:dyDescent="0.25">
      <c r="A19" t="s">
        <v>135</v>
      </c>
      <c r="B19" t="s">
        <v>136</v>
      </c>
      <c r="C19" t="s">
        <v>137</v>
      </c>
      <c r="D19" t="s">
        <v>138</v>
      </c>
      <c r="E19" t="s">
        <v>16</v>
      </c>
      <c r="F19" t="s">
        <v>112</v>
      </c>
      <c r="G19" t="s">
        <v>139</v>
      </c>
      <c r="H19" t="s">
        <v>46</v>
      </c>
      <c r="I19" t="s">
        <v>20</v>
      </c>
      <c r="J19" t="s">
        <v>140</v>
      </c>
      <c r="K19" t="s">
        <v>48</v>
      </c>
      <c r="L19" t="s">
        <v>141</v>
      </c>
      <c r="M19" t="str">
        <f t="shared" si="0"/>
        <v>German is not mandatory</v>
      </c>
    </row>
    <row r="20" spans="1:13" x14ac:dyDescent="0.25">
      <c r="A20" t="s">
        <v>142</v>
      </c>
      <c r="B20" t="s">
        <v>143</v>
      </c>
      <c r="C20" t="s">
        <v>144</v>
      </c>
      <c r="D20" t="s">
        <v>27</v>
      </c>
      <c r="E20" t="s">
        <v>16</v>
      </c>
      <c r="F20" t="s">
        <v>145</v>
      </c>
      <c r="G20" t="s">
        <v>146</v>
      </c>
      <c r="H20" t="s">
        <v>101</v>
      </c>
      <c r="I20" t="s">
        <v>147</v>
      </c>
      <c r="J20" t="s">
        <v>148</v>
      </c>
      <c r="K20" t="s">
        <v>149</v>
      </c>
      <c r="L20" t="s">
        <v>150</v>
      </c>
      <c r="M20" t="str">
        <f t="shared" si="0"/>
        <v>German is mandatory</v>
      </c>
    </row>
    <row r="21" spans="1:13" x14ac:dyDescent="0.25">
      <c r="A21" t="s">
        <v>151</v>
      </c>
      <c r="B21" t="s">
        <v>152</v>
      </c>
      <c r="C21" t="s">
        <v>153</v>
      </c>
      <c r="D21" t="s">
        <v>27</v>
      </c>
      <c r="E21" t="s">
        <v>53</v>
      </c>
      <c r="F21" t="s">
        <v>17</v>
      </c>
      <c r="G21" t="s">
        <v>154</v>
      </c>
      <c r="H21" t="s">
        <v>65</v>
      </c>
      <c r="I21" t="s">
        <v>155</v>
      </c>
      <c r="J21" t="s">
        <v>38</v>
      </c>
      <c r="K21" t="s">
        <v>156</v>
      </c>
      <c r="L21" t="s">
        <v>57</v>
      </c>
      <c r="M21" t="str">
        <f t="shared" si="0"/>
        <v>German is not mandatory</v>
      </c>
    </row>
    <row r="22" spans="1:13" x14ac:dyDescent="0.25">
      <c r="A22" t="s">
        <v>157</v>
      </c>
      <c r="B22" t="s">
        <v>158</v>
      </c>
      <c r="C22" t="s">
        <v>70</v>
      </c>
      <c r="D22" t="s">
        <v>36</v>
      </c>
      <c r="E22" t="s">
        <v>16</v>
      </c>
      <c r="F22" t="s">
        <v>71</v>
      </c>
      <c r="G22" t="s">
        <v>159</v>
      </c>
      <c r="H22" t="s">
        <v>65</v>
      </c>
      <c r="I22" t="s">
        <v>20</v>
      </c>
      <c r="J22" t="s">
        <v>73</v>
      </c>
      <c r="K22" t="s">
        <v>74</v>
      </c>
      <c r="L22" t="s">
        <v>160</v>
      </c>
      <c r="M22" t="str">
        <f t="shared" si="0"/>
        <v>German is mandatory</v>
      </c>
    </row>
    <row r="23" spans="1:13" x14ac:dyDescent="0.25">
      <c r="A23" t="s">
        <v>161</v>
      </c>
      <c r="B23" t="s">
        <v>162</v>
      </c>
      <c r="C23" t="s">
        <v>26</v>
      </c>
      <c r="D23" t="s">
        <v>27</v>
      </c>
      <c r="F23" t="s">
        <v>28</v>
      </c>
      <c r="G23" t="s">
        <v>163</v>
      </c>
      <c r="H23" t="s">
        <v>101</v>
      </c>
      <c r="I23" t="s">
        <v>20</v>
      </c>
      <c r="J23" t="s">
        <v>30</v>
      </c>
      <c r="K23" t="s">
        <v>164</v>
      </c>
      <c r="L23" t="s">
        <v>32</v>
      </c>
      <c r="M23" t="str">
        <f t="shared" si="0"/>
        <v>German is mandatory</v>
      </c>
    </row>
    <row r="24" spans="1:13" x14ac:dyDescent="0.25">
      <c r="A24" t="s">
        <v>165</v>
      </c>
      <c r="B24" t="s">
        <v>166</v>
      </c>
      <c r="C24" t="s">
        <v>167</v>
      </c>
      <c r="D24" t="s">
        <v>168</v>
      </c>
      <c r="E24" t="s">
        <v>53</v>
      </c>
      <c r="F24" t="s">
        <v>92</v>
      </c>
      <c r="G24" t="s">
        <v>169</v>
      </c>
      <c r="H24" t="s">
        <v>46</v>
      </c>
      <c r="I24" t="s">
        <v>20</v>
      </c>
      <c r="J24" t="s">
        <v>55</v>
      </c>
      <c r="K24" t="s">
        <v>170</v>
      </c>
      <c r="L24" t="s">
        <v>32</v>
      </c>
      <c r="M24" t="str">
        <f t="shared" si="0"/>
        <v>German is mandatory</v>
      </c>
    </row>
    <row r="25" spans="1:13" x14ac:dyDescent="0.25">
      <c r="A25" t="s">
        <v>171</v>
      </c>
      <c r="B25" t="s">
        <v>172</v>
      </c>
      <c r="C25" t="s">
        <v>173</v>
      </c>
      <c r="D25" t="s">
        <v>27</v>
      </c>
      <c r="E25" t="s">
        <v>16</v>
      </c>
      <c r="F25" t="s">
        <v>92</v>
      </c>
      <c r="G25" t="s">
        <v>174</v>
      </c>
      <c r="H25" t="s">
        <v>175</v>
      </c>
      <c r="I25" t="s">
        <v>20</v>
      </c>
      <c r="J25" t="s">
        <v>176</v>
      </c>
      <c r="K25" t="s">
        <v>177</v>
      </c>
      <c r="L25" t="s">
        <v>57</v>
      </c>
      <c r="M25" t="str">
        <f t="shared" si="0"/>
        <v>German is not mandatory</v>
      </c>
    </row>
    <row r="26" spans="1:13" x14ac:dyDescent="0.25">
      <c r="A26" t="s">
        <v>178</v>
      </c>
      <c r="B26" t="s">
        <v>179</v>
      </c>
      <c r="C26" t="s">
        <v>180</v>
      </c>
      <c r="D26" t="s">
        <v>36</v>
      </c>
      <c r="F26" t="s">
        <v>181</v>
      </c>
      <c r="G26" t="s">
        <v>182</v>
      </c>
      <c r="H26" t="s">
        <v>65</v>
      </c>
      <c r="I26" t="s">
        <v>20</v>
      </c>
      <c r="J26" t="s">
        <v>80</v>
      </c>
      <c r="K26" t="s">
        <v>183</v>
      </c>
      <c r="L26" t="s">
        <v>32</v>
      </c>
      <c r="M26" t="str">
        <f t="shared" si="0"/>
        <v>German is mandatory</v>
      </c>
    </row>
    <row r="27" spans="1:13" x14ac:dyDescent="0.25">
      <c r="A27" t="s">
        <v>184</v>
      </c>
      <c r="B27" t="s">
        <v>185</v>
      </c>
      <c r="C27" t="s">
        <v>186</v>
      </c>
      <c r="D27" t="s">
        <v>187</v>
      </c>
      <c r="E27" t="s">
        <v>16</v>
      </c>
      <c r="F27" t="s">
        <v>28</v>
      </c>
      <c r="G27" t="s">
        <v>188</v>
      </c>
      <c r="H27" t="s">
        <v>46</v>
      </c>
      <c r="I27" t="s">
        <v>20</v>
      </c>
      <c r="J27" t="s">
        <v>38</v>
      </c>
      <c r="K27" t="s">
        <v>189</v>
      </c>
      <c r="L27" t="s">
        <v>190</v>
      </c>
      <c r="M27" t="str">
        <f t="shared" si="0"/>
        <v>German is not mandatory</v>
      </c>
    </row>
    <row r="28" spans="1:13" x14ac:dyDescent="0.25">
      <c r="A28" t="s">
        <v>191</v>
      </c>
      <c r="B28" t="s">
        <v>192</v>
      </c>
      <c r="C28" t="s">
        <v>78</v>
      </c>
      <c r="D28" t="s">
        <v>36</v>
      </c>
      <c r="E28" t="s">
        <v>53</v>
      </c>
      <c r="F28" t="s">
        <v>17</v>
      </c>
      <c r="G28" t="s">
        <v>193</v>
      </c>
      <c r="H28" t="s">
        <v>175</v>
      </c>
      <c r="I28" t="s">
        <v>20</v>
      </c>
      <c r="J28" t="s">
        <v>176</v>
      </c>
      <c r="K28" t="s">
        <v>81</v>
      </c>
      <c r="L28" t="s">
        <v>57</v>
      </c>
      <c r="M28" t="str">
        <f t="shared" si="0"/>
        <v>German is not mandatory</v>
      </c>
    </row>
    <row r="29" spans="1:13" x14ac:dyDescent="0.25">
      <c r="A29" t="s">
        <v>194</v>
      </c>
      <c r="D29" t="s">
        <v>195</v>
      </c>
      <c r="E29" t="s">
        <v>16</v>
      </c>
      <c r="F29" t="s">
        <v>28</v>
      </c>
      <c r="L29" t="s">
        <v>196</v>
      </c>
      <c r="M29" t="str">
        <f t="shared" si="0"/>
        <v>German is not mandatory</v>
      </c>
    </row>
    <row r="30" spans="1:13" x14ac:dyDescent="0.25">
      <c r="A30" t="s">
        <v>197</v>
      </c>
      <c r="B30" t="s">
        <v>198</v>
      </c>
      <c r="C30" t="s">
        <v>118</v>
      </c>
      <c r="D30" t="s">
        <v>119</v>
      </c>
      <c r="E30" t="s">
        <v>53</v>
      </c>
      <c r="F30" t="s">
        <v>17</v>
      </c>
      <c r="G30" t="s">
        <v>199</v>
      </c>
      <c r="H30" t="s">
        <v>46</v>
      </c>
      <c r="I30" t="s">
        <v>20</v>
      </c>
      <c r="J30" t="s">
        <v>200</v>
      </c>
      <c r="K30" t="s">
        <v>201</v>
      </c>
      <c r="L30" t="s">
        <v>23</v>
      </c>
      <c r="M30" t="str">
        <f t="shared" si="0"/>
        <v>German is not mandatory</v>
      </c>
    </row>
    <row r="31" spans="1:13" x14ac:dyDescent="0.25">
      <c r="A31" t="s">
        <v>202</v>
      </c>
      <c r="B31" t="s">
        <v>203</v>
      </c>
      <c r="C31" t="s">
        <v>204</v>
      </c>
      <c r="D31" t="s">
        <v>36</v>
      </c>
      <c r="E31" t="s">
        <v>16</v>
      </c>
      <c r="F31" t="s">
        <v>145</v>
      </c>
      <c r="G31" t="s">
        <v>205</v>
      </c>
      <c r="H31" t="s">
        <v>101</v>
      </c>
      <c r="I31" t="s">
        <v>147</v>
      </c>
      <c r="J31" t="s">
        <v>80</v>
      </c>
      <c r="K31" t="s">
        <v>206</v>
      </c>
      <c r="L31" t="s">
        <v>207</v>
      </c>
      <c r="M31" t="str">
        <f t="shared" si="0"/>
        <v>German is not mandatory</v>
      </c>
    </row>
    <row r="32" spans="1:13" x14ac:dyDescent="0.25">
      <c r="A32" t="s">
        <v>208</v>
      </c>
      <c r="B32" t="s">
        <v>209</v>
      </c>
      <c r="C32" t="s">
        <v>26</v>
      </c>
      <c r="D32" t="s">
        <v>27</v>
      </c>
      <c r="F32" t="s">
        <v>17</v>
      </c>
      <c r="G32" t="s">
        <v>210</v>
      </c>
      <c r="H32" t="s">
        <v>19</v>
      </c>
      <c r="I32" t="s">
        <v>20</v>
      </c>
      <c r="J32" t="s">
        <v>38</v>
      </c>
      <c r="K32" t="s">
        <v>211</v>
      </c>
      <c r="L32" t="s">
        <v>212</v>
      </c>
      <c r="M32" t="str">
        <f t="shared" si="0"/>
        <v>German is mandatory</v>
      </c>
    </row>
    <row r="33" spans="1:13" x14ac:dyDescent="0.25">
      <c r="A33" t="s">
        <v>213</v>
      </c>
      <c r="B33" t="s">
        <v>214</v>
      </c>
      <c r="C33" t="s">
        <v>215</v>
      </c>
      <c r="D33" t="s">
        <v>36</v>
      </c>
      <c r="F33" t="s">
        <v>216</v>
      </c>
      <c r="G33" t="s">
        <v>217</v>
      </c>
      <c r="H33" t="s">
        <v>101</v>
      </c>
      <c r="I33" t="s">
        <v>20</v>
      </c>
      <c r="J33" t="s">
        <v>73</v>
      </c>
      <c r="K33" t="s">
        <v>218</v>
      </c>
      <c r="L33" t="s">
        <v>219</v>
      </c>
      <c r="M33" t="str">
        <f t="shared" si="0"/>
        <v>German is not mandatory</v>
      </c>
    </row>
    <row r="34" spans="1:13" x14ac:dyDescent="0.25">
      <c r="A34" t="s">
        <v>165</v>
      </c>
      <c r="B34" t="s">
        <v>220</v>
      </c>
      <c r="C34" t="s">
        <v>221</v>
      </c>
      <c r="D34" t="s">
        <v>222</v>
      </c>
      <c r="E34" t="s">
        <v>16</v>
      </c>
      <c r="F34" t="s">
        <v>17</v>
      </c>
      <c r="G34" t="s">
        <v>223</v>
      </c>
      <c r="H34" t="s">
        <v>19</v>
      </c>
      <c r="I34" t="s">
        <v>20</v>
      </c>
      <c r="J34" t="s">
        <v>224</v>
      </c>
      <c r="K34" t="s">
        <v>170</v>
      </c>
      <c r="L34" t="s">
        <v>32</v>
      </c>
      <c r="M34" t="str">
        <f t="shared" si="0"/>
        <v>German is mandatory</v>
      </c>
    </row>
    <row r="35" spans="1:13" x14ac:dyDescent="0.25">
      <c r="A35" t="s">
        <v>225</v>
      </c>
      <c r="B35" t="s">
        <v>226</v>
      </c>
      <c r="C35" t="s">
        <v>227</v>
      </c>
      <c r="D35" t="s">
        <v>228</v>
      </c>
      <c r="E35" t="s">
        <v>16</v>
      </c>
      <c r="F35" t="s">
        <v>28</v>
      </c>
      <c r="G35" t="s">
        <v>229</v>
      </c>
      <c r="H35" t="s">
        <v>19</v>
      </c>
      <c r="I35" t="s">
        <v>20</v>
      </c>
      <c r="J35" t="s">
        <v>55</v>
      </c>
      <c r="K35" t="s">
        <v>230</v>
      </c>
      <c r="L35" t="s">
        <v>231</v>
      </c>
      <c r="M35" t="str">
        <f t="shared" si="0"/>
        <v>German is mandatory</v>
      </c>
    </row>
    <row r="36" spans="1:13" x14ac:dyDescent="0.25">
      <c r="A36" t="s">
        <v>232</v>
      </c>
      <c r="B36" t="s">
        <v>233</v>
      </c>
      <c r="C36" t="s">
        <v>234</v>
      </c>
      <c r="D36" t="s">
        <v>36</v>
      </c>
      <c r="F36" t="s">
        <v>28</v>
      </c>
      <c r="G36" t="s">
        <v>235</v>
      </c>
      <c r="H36" t="s">
        <v>46</v>
      </c>
      <c r="I36" t="s">
        <v>236</v>
      </c>
      <c r="J36" t="s">
        <v>80</v>
      </c>
      <c r="K36" t="s">
        <v>31</v>
      </c>
      <c r="L36" t="s">
        <v>237</v>
      </c>
      <c r="M36" t="str">
        <f t="shared" si="0"/>
        <v>German is not mandatory</v>
      </c>
    </row>
    <row r="37" spans="1:13" x14ac:dyDescent="0.25">
      <c r="A37" t="s">
        <v>82</v>
      </c>
      <c r="B37" t="s">
        <v>238</v>
      </c>
      <c r="C37" t="s">
        <v>239</v>
      </c>
      <c r="D37" t="s">
        <v>240</v>
      </c>
      <c r="F37" t="s">
        <v>71</v>
      </c>
      <c r="G37" t="s">
        <v>241</v>
      </c>
      <c r="H37" t="s">
        <v>101</v>
      </c>
      <c r="I37" t="s">
        <v>20</v>
      </c>
      <c r="J37" t="s">
        <v>80</v>
      </c>
      <c r="K37" t="s">
        <v>81</v>
      </c>
      <c r="L37" t="s">
        <v>57</v>
      </c>
      <c r="M37" t="str">
        <f t="shared" si="0"/>
        <v>German is not mandatory</v>
      </c>
    </row>
    <row r="38" spans="1:13" x14ac:dyDescent="0.25">
      <c r="A38" t="s">
        <v>242</v>
      </c>
      <c r="B38" t="s">
        <v>243</v>
      </c>
      <c r="C38" t="s">
        <v>244</v>
      </c>
      <c r="D38" t="s">
        <v>245</v>
      </c>
      <c r="E38" t="s">
        <v>16</v>
      </c>
      <c r="F38" t="s">
        <v>246</v>
      </c>
      <c r="G38" t="s">
        <v>247</v>
      </c>
      <c r="H38" t="s">
        <v>46</v>
      </c>
      <c r="I38" t="s">
        <v>20</v>
      </c>
      <c r="J38" t="s">
        <v>248</v>
      </c>
      <c r="K38" t="s">
        <v>249</v>
      </c>
      <c r="L38" t="s">
        <v>32</v>
      </c>
      <c r="M38" t="str">
        <f t="shared" si="0"/>
        <v>German is mandatory</v>
      </c>
    </row>
    <row r="39" spans="1:13" x14ac:dyDescent="0.25">
      <c r="A39" t="s">
        <v>250</v>
      </c>
      <c r="B39" t="s">
        <v>251</v>
      </c>
      <c r="C39" t="s">
        <v>252</v>
      </c>
      <c r="D39" t="s">
        <v>27</v>
      </c>
      <c r="E39" t="s">
        <v>53</v>
      </c>
      <c r="F39" t="s">
        <v>246</v>
      </c>
      <c r="G39" t="s">
        <v>253</v>
      </c>
      <c r="H39" t="s">
        <v>19</v>
      </c>
      <c r="I39" t="s">
        <v>20</v>
      </c>
      <c r="J39" t="s">
        <v>254</v>
      </c>
      <c r="K39" t="s">
        <v>255</v>
      </c>
      <c r="L39" t="s">
        <v>256</v>
      </c>
      <c r="M39" t="str">
        <f t="shared" si="0"/>
        <v>German is not mandatory</v>
      </c>
    </row>
    <row r="40" spans="1:13" x14ac:dyDescent="0.25">
      <c r="A40" t="s">
        <v>257</v>
      </c>
      <c r="B40" t="s">
        <v>258</v>
      </c>
      <c r="C40" t="s">
        <v>118</v>
      </c>
      <c r="D40" t="s">
        <v>259</v>
      </c>
      <c r="E40" t="s">
        <v>53</v>
      </c>
      <c r="F40" t="s">
        <v>246</v>
      </c>
      <c r="G40" t="s">
        <v>260</v>
      </c>
      <c r="H40" t="s">
        <v>19</v>
      </c>
      <c r="I40" t="s">
        <v>20</v>
      </c>
      <c r="J40" t="s">
        <v>261</v>
      </c>
      <c r="K40" t="s">
        <v>262</v>
      </c>
      <c r="L40" t="s">
        <v>32</v>
      </c>
      <c r="M40" t="str">
        <f t="shared" si="0"/>
        <v>German is mandatory</v>
      </c>
    </row>
    <row r="41" spans="1:13" x14ac:dyDescent="0.25">
      <c r="A41" t="s">
        <v>263</v>
      </c>
      <c r="B41" t="s">
        <v>264</v>
      </c>
      <c r="C41" t="s">
        <v>265</v>
      </c>
      <c r="D41" t="s">
        <v>266</v>
      </c>
      <c r="E41" t="s">
        <v>53</v>
      </c>
      <c r="F41" t="s">
        <v>17</v>
      </c>
      <c r="G41" t="s">
        <v>267</v>
      </c>
      <c r="H41" t="s">
        <v>46</v>
      </c>
      <c r="I41" t="s">
        <v>20</v>
      </c>
      <c r="J41" t="s">
        <v>38</v>
      </c>
      <c r="K41" t="s">
        <v>268</v>
      </c>
      <c r="L41" t="s">
        <v>269</v>
      </c>
      <c r="M41" t="str">
        <f t="shared" si="0"/>
        <v>German is not mandatory</v>
      </c>
    </row>
    <row r="42" spans="1:13" x14ac:dyDescent="0.25">
      <c r="A42" t="s">
        <v>270</v>
      </c>
      <c r="B42" t="s">
        <v>271</v>
      </c>
      <c r="C42" t="s">
        <v>272</v>
      </c>
      <c r="D42" t="s">
        <v>273</v>
      </c>
      <c r="E42" t="s">
        <v>16</v>
      </c>
      <c r="F42" t="s">
        <v>274</v>
      </c>
      <c r="G42" t="s">
        <v>275</v>
      </c>
      <c r="H42" t="s">
        <v>101</v>
      </c>
      <c r="I42" t="s">
        <v>20</v>
      </c>
      <c r="J42" t="s">
        <v>276</v>
      </c>
      <c r="K42" t="s">
        <v>277</v>
      </c>
      <c r="L42" t="s">
        <v>278</v>
      </c>
      <c r="M42" t="str">
        <f t="shared" si="0"/>
        <v>German is not mandatory</v>
      </c>
    </row>
    <row r="43" spans="1:13" x14ac:dyDescent="0.25">
      <c r="A43" t="s">
        <v>279</v>
      </c>
      <c r="B43" t="s">
        <v>280</v>
      </c>
      <c r="C43" t="s">
        <v>281</v>
      </c>
      <c r="D43" t="s">
        <v>168</v>
      </c>
      <c r="F43" t="s">
        <v>282</v>
      </c>
      <c r="G43" t="s">
        <v>283</v>
      </c>
      <c r="H43" t="s">
        <v>284</v>
      </c>
      <c r="I43" t="s">
        <v>20</v>
      </c>
      <c r="J43" t="s">
        <v>140</v>
      </c>
      <c r="K43" t="s">
        <v>285</v>
      </c>
      <c r="L43" t="s">
        <v>57</v>
      </c>
      <c r="M43" t="str">
        <f t="shared" si="0"/>
        <v>German is not mandatory</v>
      </c>
    </row>
    <row r="44" spans="1:13" x14ac:dyDescent="0.25">
      <c r="A44" t="s">
        <v>286</v>
      </c>
      <c r="B44" t="s">
        <v>287</v>
      </c>
      <c r="C44" t="s">
        <v>288</v>
      </c>
      <c r="D44" t="s">
        <v>36</v>
      </c>
      <c r="F44" t="s">
        <v>28</v>
      </c>
      <c r="G44" t="s">
        <v>289</v>
      </c>
      <c r="H44" t="s">
        <v>46</v>
      </c>
      <c r="I44" t="s">
        <v>20</v>
      </c>
      <c r="J44" t="s">
        <v>290</v>
      </c>
      <c r="K44" t="s">
        <v>218</v>
      </c>
      <c r="L44" t="s">
        <v>291</v>
      </c>
      <c r="M44" t="str">
        <f t="shared" si="0"/>
        <v>German is not mandatory</v>
      </c>
    </row>
    <row r="45" spans="1:13" x14ac:dyDescent="0.25">
      <c r="A45" t="s">
        <v>292</v>
      </c>
      <c r="B45" t="s">
        <v>293</v>
      </c>
      <c r="C45" t="s">
        <v>294</v>
      </c>
      <c r="D45" t="s">
        <v>27</v>
      </c>
      <c r="E45" t="s">
        <v>16</v>
      </c>
      <c r="F45" t="s">
        <v>92</v>
      </c>
      <c r="G45" t="s">
        <v>295</v>
      </c>
      <c r="H45" t="s">
        <v>19</v>
      </c>
      <c r="I45" t="s">
        <v>20</v>
      </c>
      <c r="J45" t="s">
        <v>296</v>
      </c>
      <c r="K45" t="s">
        <v>31</v>
      </c>
      <c r="L45" t="s">
        <v>32</v>
      </c>
      <c r="M45" t="str">
        <f t="shared" si="0"/>
        <v>German is mandatory</v>
      </c>
    </row>
    <row r="46" spans="1:13" x14ac:dyDescent="0.25">
      <c r="A46" t="s">
        <v>297</v>
      </c>
      <c r="B46" t="s">
        <v>298</v>
      </c>
      <c r="C46" t="s">
        <v>299</v>
      </c>
      <c r="D46" t="s">
        <v>36</v>
      </c>
      <c r="E46" t="s">
        <v>16</v>
      </c>
      <c r="F46" t="s">
        <v>71</v>
      </c>
      <c r="G46" t="s">
        <v>300</v>
      </c>
      <c r="H46" t="s">
        <v>175</v>
      </c>
      <c r="I46" t="s">
        <v>20</v>
      </c>
      <c r="J46" t="s">
        <v>38</v>
      </c>
      <c r="K46" t="s">
        <v>170</v>
      </c>
      <c r="L46" t="s">
        <v>301</v>
      </c>
      <c r="M46" t="str">
        <f t="shared" si="0"/>
        <v>German is mandatory</v>
      </c>
    </row>
    <row r="47" spans="1:13" x14ac:dyDescent="0.25">
      <c r="A47" t="s">
        <v>302</v>
      </c>
      <c r="B47" t="s">
        <v>303</v>
      </c>
      <c r="C47" t="s">
        <v>304</v>
      </c>
      <c r="D47" t="s">
        <v>36</v>
      </c>
      <c r="E47" t="s">
        <v>53</v>
      </c>
      <c r="F47" t="s">
        <v>71</v>
      </c>
      <c r="G47" t="s">
        <v>305</v>
      </c>
      <c r="H47" t="s">
        <v>101</v>
      </c>
      <c r="I47" t="s">
        <v>20</v>
      </c>
      <c r="J47" t="s">
        <v>306</v>
      </c>
      <c r="K47" t="s">
        <v>206</v>
      </c>
      <c r="L47" t="s">
        <v>32</v>
      </c>
      <c r="M47" t="str">
        <f t="shared" si="0"/>
        <v>German is mandatory</v>
      </c>
    </row>
    <row r="48" spans="1:13" x14ac:dyDescent="0.25">
      <c r="A48" t="s">
        <v>307</v>
      </c>
      <c r="B48" t="s">
        <v>308</v>
      </c>
      <c r="C48" t="s">
        <v>309</v>
      </c>
      <c r="D48" t="s">
        <v>15</v>
      </c>
      <c r="E48" t="s">
        <v>16</v>
      </c>
      <c r="F48" t="s">
        <v>44</v>
      </c>
      <c r="G48" t="s">
        <v>310</v>
      </c>
      <c r="H48" t="s">
        <v>19</v>
      </c>
      <c r="I48" t="s">
        <v>147</v>
      </c>
      <c r="J48" t="s">
        <v>38</v>
      </c>
      <c r="K48" t="s">
        <v>170</v>
      </c>
      <c r="L48" t="s">
        <v>311</v>
      </c>
      <c r="M48" t="str">
        <f t="shared" si="0"/>
        <v>German is mandatory</v>
      </c>
    </row>
    <row r="49" spans="1:13" x14ac:dyDescent="0.25">
      <c r="A49" t="s">
        <v>312</v>
      </c>
      <c r="B49" t="s">
        <v>313</v>
      </c>
      <c r="C49" t="s">
        <v>314</v>
      </c>
      <c r="D49" t="s">
        <v>36</v>
      </c>
      <c r="E49" t="s">
        <v>16</v>
      </c>
      <c r="F49" t="s">
        <v>246</v>
      </c>
      <c r="G49" t="s">
        <v>315</v>
      </c>
      <c r="H49" t="s">
        <v>101</v>
      </c>
      <c r="I49" t="s">
        <v>20</v>
      </c>
      <c r="J49" t="s">
        <v>316</v>
      </c>
      <c r="K49" t="s">
        <v>115</v>
      </c>
      <c r="L49" t="s">
        <v>40</v>
      </c>
      <c r="M49" t="str">
        <f t="shared" si="0"/>
        <v>German is mandatory</v>
      </c>
    </row>
    <row r="50" spans="1:13" x14ac:dyDescent="0.25">
      <c r="A50" t="s">
        <v>317</v>
      </c>
      <c r="B50" t="s">
        <v>318</v>
      </c>
      <c r="C50" t="s">
        <v>252</v>
      </c>
      <c r="D50" t="s">
        <v>27</v>
      </c>
      <c r="E50" t="s">
        <v>53</v>
      </c>
      <c r="F50" t="s">
        <v>246</v>
      </c>
      <c r="G50" t="s">
        <v>319</v>
      </c>
      <c r="H50" t="s">
        <v>19</v>
      </c>
      <c r="I50" t="s">
        <v>20</v>
      </c>
      <c r="J50" t="s">
        <v>176</v>
      </c>
      <c r="K50" t="s">
        <v>255</v>
      </c>
      <c r="L50" t="s">
        <v>40</v>
      </c>
      <c r="M50" t="str">
        <f t="shared" si="0"/>
        <v>German is mandatory</v>
      </c>
    </row>
    <row r="51" spans="1:13" x14ac:dyDescent="0.25">
      <c r="A51" t="s">
        <v>320</v>
      </c>
      <c r="B51" t="s">
        <v>321</v>
      </c>
      <c r="C51" t="s">
        <v>70</v>
      </c>
      <c r="D51" t="s">
        <v>36</v>
      </c>
      <c r="E51" t="s">
        <v>16</v>
      </c>
      <c r="F51" t="s">
        <v>71</v>
      </c>
      <c r="G51" t="s">
        <v>322</v>
      </c>
      <c r="H51" t="s">
        <v>175</v>
      </c>
      <c r="I51" t="s">
        <v>20</v>
      </c>
      <c r="J51" t="s">
        <v>73</v>
      </c>
      <c r="K51" t="s">
        <v>74</v>
      </c>
      <c r="L51" t="s">
        <v>323</v>
      </c>
      <c r="M51" t="str">
        <f t="shared" si="0"/>
        <v>German is not mandatory</v>
      </c>
    </row>
    <row r="52" spans="1:13" x14ac:dyDescent="0.25">
      <c r="A52" t="s">
        <v>324</v>
      </c>
      <c r="B52" t="s">
        <v>325</v>
      </c>
      <c r="C52" t="s">
        <v>326</v>
      </c>
      <c r="D52" t="s">
        <v>327</v>
      </c>
      <c r="E52" t="s">
        <v>16</v>
      </c>
      <c r="F52" t="s">
        <v>181</v>
      </c>
      <c r="G52" t="s">
        <v>328</v>
      </c>
      <c r="H52" t="s">
        <v>19</v>
      </c>
      <c r="I52" t="s">
        <v>20</v>
      </c>
      <c r="J52" t="s">
        <v>176</v>
      </c>
      <c r="K52" t="s">
        <v>329</v>
      </c>
      <c r="L52" t="s">
        <v>32</v>
      </c>
      <c r="M52" t="str">
        <f t="shared" si="0"/>
        <v>German is mandatory</v>
      </c>
    </row>
    <row r="53" spans="1:13" x14ac:dyDescent="0.25">
      <c r="A53" t="s">
        <v>330</v>
      </c>
      <c r="B53" t="s">
        <v>331</v>
      </c>
      <c r="C53" t="s">
        <v>332</v>
      </c>
      <c r="D53" t="s">
        <v>333</v>
      </c>
      <c r="E53" t="s">
        <v>16</v>
      </c>
      <c r="F53" t="s">
        <v>112</v>
      </c>
      <c r="G53" t="s">
        <v>334</v>
      </c>
      <c r="H53" t="s">
        <v>46</v>
      </c>
      <c r="I53" t="s">
        <v>20</v>
      </c>
      <c r="J53" t="s">
        <v>335</v>
      </c>
      <c r="K53" t="s">
        <v>336</v>
      </c>
      <c r="L53" t="s">
        <v>23</v>
      </c>
      <c r="M53" t="str">
        <f t="shared" si="0"/>
        <v>German is not mandatory</v>
      </c>
    </row>
    <row r="54" spans="1:13" x14ac:dyDescent="0.25">
      <c r="A54" t="s">
        <v>337</v>
      </c>
      <c r="B54" t="s">
        <v>338</v>
      </c>
      <c r="C54" t="s">
        <v>339</v>
      </c>
      <c r="D54" t="s">
        <v>27</v>
      </c>
      <c r="E54" t="s">
        <v>16</v>
      </c>
      <c r="F54" t="s">
        <v>44</v>
      </c>
      <c r="G54" t="s">
        <v>340</v>
      </c>
      <c r="H54" t="s">
        <v>46</v>
      </c>
      <c r="I54" t="s">
        <v>20</v>
      </c>
      <c r="J54" t="s">
        <v>248</v>
      </c>
      <c r="K54" t="s">
        <v>341</v>
      </c>
      <c r="L54" t="s">
        <v>342</v>
      </c>
      <c r="M54" t="str">
        <f t="shared" si="0"/>
        <v>German is mandatory</v>
      </c>
    </row>
    <row r="55" spans="1:13" x14ac:dyDescent="0.25">
      <c r="A55" t="s">
        <v>343</v>
      </c>
      <c r="B55" t="s">
        <v>344</v>
      </c>
      <c r="C55" t="s">
        <v>345</v>
      </c>
      <c r="D55" t="s">
        <v>240</v>
      </c>
      <c r="E55" t="s">
        <v>16</v>
      </c>
      <c r="F55" t="s">
        <v>246</v>
      </c>
      <c r="G55" t="s">
        <v>346</v>
      </c>
      <c r="H55" t="s">
        <v>46</v>
      </c>
      <c r="I55" t="s">
        <v>20</v>
      </c>
      <c r="J55" t="s">
        <v>80</v>
      </c>
      <c r="K55" t="s">
        <v>81</v>
      </c>
      <c r="L55" t="s">
        <v>57</v>
      </c>
      <c r="M55" t="str">
        <f t="shared" si="0"/>
        <v>German is not mandatory</v>
      </c>
    </row>
    <row r="56" spans="1:13" x14ac:dyDescent="0.25">
      <c r="A56" t="s">
        <v>347</v>
      </c>
      <c r="B56" t="s">
        <v>348</v>
      </c>
      <c r="C56" t="s">
        <v>349</v>
      </c>
      <c r="D56" t="s">
        <v>27</v>
      </c>
      <c r="E56" t="s">
        <v>53</v>
      </c>
      <c r="F56" t="s">
        <v>246</v>
      </c>
      <c r="G56" t="s">
        <v>350</v>
      </c>
      <c r="H56" t="s">
        <v>19</v>
      </c>
      <c r="I56" t="s">
        <v>155</v>
      </c>
      <c r="J56" t="s">
        <v>351</v>
      </c>
      <c r="K56" t="s">
        <v>352</v>
      </c>
      <c r="L56" t="s">
        <v>57</v>
      </c>
      <c r="M56" t="str">
        <f t="shared" si="0"/>
        <v>German is not mandatory</v>
      </c>
    </row>
    <row r="57" spans="1:13" x14ac:dyDescent="0.25">
      <c r="A57" t="s">
        <v>353</v>
      </c>
      <c r="B57" t="s">
        <v>354</v>
      </c>
      <c r="C57" t="s">
        <v>355</v>
      </c>
      <c r="D57" t="s">
        <v>27</v>
      </c>
      <c r="F57" t="s">
        <v>17</v>
      </c>
      <c r="G57" t="s">
        <v>356</v>
      </c>
      <c r="H57" t="s">
        <v>101</v>
      </c>
      <c r="I57" t="s">
        <v>20</v>
      </c>
      <c r="J57" t="s">
        <v>94</v>
      </c>
      <c r="K57" t="s">
        <v>357</v>
      </c>
      <c r="L57" t="s">
        <v>323</v>
      </c>
      <c r="M57" t="str">
        <f t="shared" si="0"/>
        <v>German is not mandatory</v>
      </c>
    </row>
    <row r="58" spans="1:13" x14ac:dyDescent="0.25">
      <c r="A58" t="s">
        <v>358</v>
      </c>
      <c r="B58" t="s">
        <v>359</v>
      </c>
      <c r="C58" t="s">
        <v>244</v>
      </c>
      <c r="D58" t="s">
        <v>245</v>
      </c>
      <c r="E58" t="s">
        <v>16</v>
      </c>
      <c r="F58" t="s">
        <v>246</v>
      </c>
      <c r="G58" t="s">
        <v>360</v>
      </c>
      <c r="H58" t="s">
        <v>46</v>
      </c>
      <c r="I58" t="s">
        <v>20</v>
      </c>
      <c r="J58" t="s">
        <v>248</v>
      </c>
      <c r="K58" t="s">
        <v>249</v>
      </c>
      <c r="L58" t="s">
        <v>32</v>
      </c>
      <c r="M58" t="str">
        <f t="shared" si="0"/>
        <v>German is mandatory</v>
      </c>
    </row>
    <row r="59" spans="1:13" x14ac:dyDescent="0.25">
      <c r="A59" t="s">
        <v>361</v>
      </c>
      <c r="B59" t="s">
        <v>362</v>
      </c>
      <c r="C59" t="s">
        <v>363</v>
      </c>
      <c r="D59" t="s">
        <v>27</v>
      </c>
      <c r="E59" t="s">
        <v>53</v>
      </c>
      <c r="F59" t="s">
        <v>17</v>
      </c>
      <c r="G59" t="s">
        <v>364</v>
      </c>
      <c r="H59" t="s">
        <v>46</v>
      </c>
      <c r="I59" t="s">
        <v>20</v>
      </c>
      <c r="J59" t="s">
        <v>335</v>
      </c>
      <c r="K59" t="s">
        <v>39</v>
      </c>
      <c r="L59" t="s">
        <v>365</v>
      </c>
      <c r="M59" t="str">
        <f t="shared" si="0"/>
        <v>German is not mandatory</v>
      </c>
    </row>
    <row r="60" spans="1:13" x14ac:dyDescent="0.25">
      <c r="A60" t="s">
        <v>366</v>
      </c>
      <c r="B60" t="s">
        <v>367</v>
      </c>
      <c r="C60" t="s">
        <v>368</v>
      </c>
      <c r="D60" t="s">
        <v>369</v>
      </c>
      <c r="E60" t="s">
        <v>16</v>
      </c>
      <c r="F60" t="s">
        <v>28</v>
      </c>
      <c r="G60" t="s">
        <v>370</v>
      </c>
      <c r="H60" t="s">
        <v>46</v>
      </c>
      <c r="I60" t="s">
        <v>20</v>
      </c>
      <c r="J60" t="s">
        <v>80</v>
      </c>
      <c r="K60" t="s">
        <v>371</v>
      </c>
      <c r="L60" t="s">
        <v>40</v>
      </c>
      <c r="M60" t="str">
        <f t="shared" si="0"/>
        <v>German is mandatory</v>
      </c>
    </row>
    <row r="61" spans="1:13" x14ac:dyDescent="0.25">
      <c r="A61" t="s">
        <v>372</v>
      </c>
      <c r="B61" t="s">
        <v>373</v>
      </c>
      <c r="C61" t="s">
        <v>374</v>
      </c>
      <c r="D61" t="s">
        <v>36</v>
      </c>
      <c r="E61" t="s">
        <v>16</v>
      </c>
      <c r="F61" t="s">
        <v>375</v>
      </c>
      <c r="G61" t="s">
        <v>376</v>
      </c>
      <c r="H61" t="s">
        <v>175</v>
      </c>
      <c r="I61" t="s">
        <v>20</v>
      </c>
      <c r="J61" t="s">
        <v>377</v>
      </c>
      <c r="K61" t="s">
        <v>378</v>
      </c>
      <c r="L61" t="s">
        <v>150</v>
      </c>
      <c r="M61" t="str">
        <f t="shared" si="0"/>
        <v>German is mandatory</v>
      </c>
    </row>
    <row r="62" spans="1:13" x14ac:dyDescent="0.25">
      <c r="A62" t="s">
        <v>184</v>
      </c>
      <c r="B62" t="s">
        <v>379</v>
      </c>
      <c r="C62" t="s">
        <v>186</v>
      </c>
      <c r="D62" t="s">
        <v>187</v>
      </c>
      <c r="E62" t="s">
        <v>16</v>
      </c>
      <c r="F62" t="s">
        <v>28</v>
      </c>
      <c r="G62" t="s">
        <v>188</v>
      </c>
      <c r="H62" t="s">
        <v>46</v>
      </c>
      <c r="I62" t="s">
        <v>20</v>
      </c>
      <c r="J62" t="s">
        <v>38</v>
      </c>
      <c r="K62" t="s">
        <v>189</v>
      </c>
      <c r="L62" t="s">
        <v>380</v>
      </c>
      <c r="M62" t="str">
        <f t="shared" si="0"/>
        <v>German is mandatory</v>
      </c>
    </row>
    <row r="63" spans="1:13" x14ac:dyDescent="0.25">
      <c r="A63" t="s">
        <v>191</v>
      </c>
      <c r="B63" t="s">
        <v>381</v>
      </c>
      <c r="C63" t="s">
        <v>78</v>
      </c>
      <c r="D63" t="s">
        <v>36</v>
      </c>
      <c r="E63" t="s">
        <v>53</v>
      </c>
      <c r="F63" t="s">
        <v>17</v>
      </c>
      <c r="G63" t="s">
        <v>193</v>
      </c>
      <c r="H63" t="s">
        <v>175</v>
      </c>
      <c r="I63" t="s">
        <v>20</v>
      </c>
      <c r="J63" t="s">
        <v>176</v>
      </c>
      <c r="K63" t="s">
        <v>81</v>
      </c>
      <c r="L63" t="s">
        <v>23</v>
      </c>
      <c r="M63" t="str">
        <f t="shared" si="0"/>
        <v>German is not mandatory</v>
      </c>
    </row>
    <row r="64" spans="1:13" x14ac:dyDescent="0.25">
      <c r="A64" t="s">
        <v>197</v>
      </c>
      <c r="B64" t="s">
        <v>382</v>
      </c>
      <c r="C64" t="s">
        <v>118</v>
      </c>
      <c r="D64" t="s">
        <v>119</v>
      </c>
      <c r="E64" t="s">
        <v>53</v>
      </c>
      <c r="F64" t="s">
        <v>17</v>
      </c>
      <c r="G64" t="s">
        <v>199</v>
      </c>
      <c r="H64" t="s">
        <v>46</v>
      </c>
      <c r="I64" t="s">
        <v>20</v>
      </c>
      <c r="J64" t="s">
        <v>200</v>
      </c>
      <c r="K64" t="s">
        <v>201</v>
      </c>
      <c r="L64" t="s">
        <v>32</v>
      </c>
      <c r="M64" t="str">
        <f t="shared" si="0"/>
        <v>German is mandatory</v>
      </c>
    </row>
    <row r="65" spans="1:13" x14ac:dyDescent="0.25">
      <c r="A65" t="s">
        <v>202</v>
      </c>
      <c r="B65" t="s">
        <v>383</v>
      </c>
      <c r="C65" t="s">
        <v>204</v>
      </c>
      <c r="D65" t="s">
        <v>36</v>
      </c>
      <c r="E65" t="s">
        <v>16</v>
      </c>
      <c r="F65" t="s">
        <v>145</v>
      </c>
      <c r="G65" t="s">
        <v>205</v>
      </c>
      <c r="H65" t="s">
        <v>101</v>
      </c>
      <c r="I65" t="s">
        <v>147</v>
      </c>
      <c r="J65" t="s">
        <v>80</v>
      </c>
      <c r="K65" t="s">
        <v>206</v>
      </c>
      <c r="L65" t="s">
        <v>384</v>
      </c>
      <c r="M65" t="str">
        <f t="shared" si="0"/>
        <v>German is not mandatory</v>
      </c>
    </row>
    <row r="66" spans="1:13" x14ac:dyDescent="0.25">
      <c r="A66" t="s">
        <v>208</v>
      </c>
      <c r="B66" t="s">
        <v>385</v>
      </c>
      <c r="C66" t="s">
        <v>26</v>
      </c>
      <c r="D66" t="s">
        <v>27</v>
      </c>
      <c r="F66" t="s">
        <v>17</v>
      </c>
      <c r="G66" t="s">
        <v>210</v>
      </c>
      <c r="H66" t="s">
        <v>19</v>
      </c>
      <c r="I66" t="s">
        <v>20</v>
      </c>
      <c r="J66" t="s">
        <v>38</v>
      </c>
      <c r="K66" t="s">
        <v>211</v>
      </c>
      <c r="L66" t="s">
        <v>386</v>
      </c>
      <c r="M66" t="str">
        <f t="shared" si="0"/>
        <v>German is not mandatory</v>
      </c>
    </row>
    <row r="67" spans="1:13" x14ac:dyDescent="0.25">
      <c r="A67" t="s">
        <v>213</v>
      </c>
      <c r="B67" t="s">
        <v>387</v>
      </c>
      <c r="C67" t="s">
        <v>215</v>
      </c>
      <c r="D67" t="s">
        <v>36</v>
      </c>
      <c r="F67" t="s">
        <v>216</v>
      </c>
      <c r="G67" t="s">
        <v>217</v>
      </c>
      <c r="H67" t="s">
        <v>101</v>
      </c>
      <c r="I67" t="s">
        <v>20</v>
      </c>
      <c r="J67" t="s">
        <v>73</v>
      </c>
      <c r="K67" t="s">
        <v>218</v>
      </c>
      <c r="L67" t="s">
        <v>219</v>
      </c>
      <c r="M67" t="str">
        <f t="shared" ref="M67:M130" si="1">IF(OR(ISNUMBER(SEARCH("German: mandatory", L67)),ISNUMBER(SEARCH("Deutsch: mandatory", L67)),ISNUMBER(SEARCH("Austrian: mandatory", L67))), "German is mandatory", "German is not mandatory")</f>
        <v>German is not mandatory</v>
      </c>
    </row>
    <row r="68" spans="1:13" x14ac:dyDescent="0.25">
      <c r="A68" t="s">
        <v>165</v>
      </c>
      <c r="B68" t="s">
        <v>388</v>
      </c>
      <c r="C68" t="s">
        <v>221</v>
      </c>
      <c r="D68" t="s">
        <v>222</v>
      </c>
      <c r="E68" t="s">
        <v>16</v>
      </c>
      <c r="F68" t="s">
        <v>17</v>
      </c>
      <c r="G68" t="s">
        <v>223</v>
      </c>
      <c r="H68" t="s">
        <v>19</v>
      </c>
      <c r="I68" t="s">
        <v>20</v>
      </c>
      <c r="J68" t="s">
        <v>224</v>
      </c>
      <c r="K68" t="s">
        <v>170</v>
      </c>
      <c r="L68" t="s">
        <v>32</v>
      </c>
      <c r="M68" t="str">
        <f t="shared" si="1"/>
        <v>German is mandatory</v>
      </c>
    </row>
    <row r="69" spans="1:13" x14ac:dyDescent="0.25">
      <c r="A69" t="s">
        <v>225</v>
      </c>
      <c r="B69" t="s">
        <v>389</v>
      </c>
      <c r="C69" t="s">
        <v>227</v>
      </c>
      <c r="D69" t="s">
        <v>228</v>
      </c>
      <c r="E69" t="s">
        <v>16</v>
      </c>
      <c r="F69" t="s">
        <v>28</v>
      </c>
      <c r="G69" t="s">
        <v>229</v>
      </c>
      <c r="H69" t="s">
        <v>19</v>
      </c>
      <c r="I69" t="s">
        <v>20</v>
      </c>
      <c r="J69" t="s">
        <v>55</v>
      </c>
      <c r="K69" t="s">
        <v>230</v>
      </c>
      <c r="L69" t="s">
        <v>390</v>
      </c>
      <c r="M69" t="str">
        <f t="shared" si="1"/>
        <v>German is mandatory</v>
      </c>
    </row>
    <row r="70" spans="1:13" x14ac:dyDescent="0.25">
      <c r="A70" t="s">
        <v>232</v>
      </c>
      <c r="B70" t="s">
        <v>391</v>
      </c>
      <c r="C70" t="s">
        <v>234</v>
      </c>
      <c r="D70" t="s">
        <v>36</v>
      </c>
      <c r="F70" t="s">
        <v>28</v>
      </c>
      <c r="G70" t="s">
        <v>235</v>
      </c>
      <c r="H70" t="s">
        <v>46</v>
      </c>
      <c r="I70" t="s">
        <v>236</v>
      </c>
      <c r="J70" t="s">
        <v>80</v>
      </c>
      <c r="K70" t="s">
        <v>31</v>
      </c>
      <c r="L70" t="s">
        <v>237</v>
      </c>
      <c r="M70" t="str">
        <f t="shared" si="1"/>
        <v>German is not mandatory</v>
      </c>
    </row>
    <row r="71" spans="1:13" x14ac:dyDescent="0.25">
      <c r="A71" t="s">
        <v>324</v>
      </c>
      <c r="B71" t="s">
        <v>392</v>
      </c>
      <c r="C71" t="s">
        <v>326</v>
      </c>
      <c r="D71" t="s">
        <v>327</v>
      </c>
      <c r="E71" t="s">
        <v>16</v>
      </c>
      <c r="F71" t="s">
        <v>181</v>
      </c>
      <c r="G71" t="s">
        <v>328</v>
      </c>
      <c r="H71" t="s">
        <v>19</v>
      </c>
      <c r="I71" t="s">
        <v>20</v>
      </c>
      <c r="J71" t="s">
        <v>176</v>
      </c>
      <c r="K71" t="s">
        <v>329</v>
      </c>
      <c r="L71" t="s">
        <v>32</v>
      </c>
      <c r="M71" t="str">
        <f t="shared" si="1"/>
        <v>German is mandatory</v>
      </c>
    </row>
    <row r="72" spans="1:13" x14ac:dyDescent="0.25">
      <c r="A72" t="s">
        <v>330</v>
      </c>
      <c r="B72" t="s">
        <v>393</v>
      </c>
      <c r="C72" t="s">
        <v>332</v>
      </c>
      <c r="D72" t="s">
        <v>333</v>
      </c>
      <c r="E72" t="s">
        <v>16</v>
      </c>
      <c r="F72" t="s">
        <v>112</v>
      </c>
      <c r="G72" t="s">
        <v>334</v>
      </c>
      <c r="H72" t="s">
        <v>46</v>
      </c>
      <c r="I72" t="s">
        <v>20</v>
      </c>
      <c r="J72" t="s">
        <v>335</v>
      </c>
      <c r="K72" t="s">
        <v>336</v>
      </c>
      <c r="L72" t="s">
        <v>57</v>
      </c>
      <c r="M72" t="str">
        <f t="shared" si="1"/>
        <v>German is not mandatory</v>
      </c>
    </row>
    <row r="73" spans="1:13" x14ac:dyDescent="0.25">
      <c r="A73" t="s">
        <v>337</v>
      </c>
      <c r="B73" t="s">
        <v>394</v>
      </c>
      <c r="C73" t="s">
        <v>339</v>
      </c>
      <c r="D73" t="s">
        <v>27</v>
      </c>
      <c r="E73" t="s">
        <v>16</v>
      </c>
      <c r="F73" t="s">
        <v>44</v>
      </c>
      <c r="G73" t="s">
        <v>340</v>
      </c>
      <c r="H73" t="s">
        <v>46</v>
      </c>
      <c r="I73" t="s">
        <v>20</v>
      </c>
      <c r="J73" t="s">
        <v>248</v>
      </c>
      <c r="K73" t="s">
        <v>341</v>
      </c>
      <c r="L73" t="s">
        <v>395</v>
      </c>
      <c r="M73" t="str">
        <f t="shared" si="1"/>
        <v>German is mandatory</v>
      </c>
    </row>
    <row r="74" spans="1:13" x14ac:dyDescent="0.25">
      <c r="A74" t="s">
        <v>343</v>
      </c>
      <c r="B74" t="s">
        <v>396</v>
      </c>
      <c r="C74" t="s">
        <v>345</v>
      </c>
      <c r="D74" t="s">
        <v>240</v>
      </c>
      <c r="E74" t="s">
        <v>16</v>
      </c>
      <c r="F74" t="s">
        <v>246</v>
      </c>
      <c r="G74" t="s">
        <v>346</v>
      </c>
      <c r="H74" t="s">
        <v>46</v>
      </c>
      <c r="I74" t="s">
        <v>20</v>
      </c>
      <c r="J74" t="s">
        <v>80</v>
      </c>
      <c r="K74" t="s">
        <v>81</v>
      </c>
      <c r="L74" t="s">
        <v>397</v>
      </c>
      <c r="M74" t="str">
        <f t="shared" si="1"/>
        <v>German is not mandatory</v>
      </c>
    </row>
    <row r="75" spans="1:13" x14ac:dyDescent="0.25">
      <c r="A75" t="s">
        <v>347</v>
      </c>
      <c r="B75" t="s">
        <v>398</v>
      </c>
      <c r="C75" t="s">
        <v>349</v>
      </c>
      <c r="D75" t="s">
        <v>27</v>
      </c>
      <c r="E75" t="s">
        <v>53</v>
      </c>
      <c r="F75" t="s">
        <v>246</v>
      </c>
      <c r="G75" t="s">
        <v>350</v>
      </c>
      <c r="H75" t="s">
        <v>19</v>
      </c>
      <c r="I75" t="s">
        <v>155</v>
      </c>
      <c r="J75" t="s">
        <v>351</v>
      </c>
      <c r="K75" t="s">
        <v>352</v>
      </c>
      <c r="L75" t="s">
        <v>57</v>
      </c>
      <c r="M75" t="str">
        <f t="shared" si="1"/>
        <v>German is not mandatory</v>
      </c>
    </row>
    <row r="76" spans="1:13" x14ac:dyDescent="0.25">
      <c r="A76" t="s">
        <v>353</v>
      </c>
      <c r="B76" t="s">
        <v>399</v>
      </c>
      <c r="C76" t="s">
        <v>355</v>
      </c>
      <c r="D76" t="s">
        <v>27</v>
      </c>
      <c r="F76" t="s">
        <v>17</v>
      </c>
      <c r="G76" t="s">
        <v>356</v>
      </c>
      <c r="H76" t="s">
        <v>101</v>
      </c>
      <c r="I76" t="s">
        <v>20</v>
      </c>
      <c r="J76" t="s">
        <v>94</v>
      </c>
      <c r="K76" t="s">
        <v>357</v>
      </c>
      <c r="L76" t="s">
        <v>57</v>
      </c>
      <c r="M76" t="str">
        <f t="shared" si="1"/>
        <v>German is not mandatory</v>
      </c>
    </row>
    <row r="77" spans="1:13" x14ac:dyDescent="0.25">
      <c r="A77" t="s">
        <v>358</v>
      </c>
      <c r="B77" t="s">
        <v>400</v>
      </c>
      <c r="C77" t="s">
        <v>244</v>
      </c>
      <c r="D77" t="s">
        <v>245</v>
      </c>
      <c r="E77" t="s">
        <v>16</v>
      </c>
      <c r="F77" t="s">
        <v>246</v>
      </c>
      <c r="G77" t="s">
        <v>360</v>
      </c>
      <c r="H77" t="s">
        <v>46</v>
      </c>
      <c r="I77" t="s">
        <v>20</v>
      </c>
      <c r="J77" t="s">
        <v>248</v>
      </c>
      <c r="K77" t="s">
        <v>249</v>
      </c>
      <c r="L77" t="s">
        <v>32</v>
      </c>
      <c r="M77" t="str">
        <f t="shared" si="1"/>
        <v>German is mandatory</v>
      </c>
    </row>
    <row r="78" spans="1:13" x14ac:dyDescent="0.25">
      <c r="A78" t="s">
        <v>361</v>
      </c>
      <c r="B78" t="s">
        <v>401</v>
      </c>
      <c r="C78" t="s">
        <v>363</v>
      </c>
      <c r="D78" t="s">
        <v>27</v>
      </c>
      <c r="E78" t="s">
        <v>53</v>
      </c>
      <c r="F78" t="s">
        <v>17</v>
      </c>
      <c r="G78" t="s">
        <v>364</v>
      </c>
      <c r="H78" t="s">
        <v>46</v>
      </c>
      <c r="I78" t="s">
        <v>20</v>
      </c>
      <c r="J78" t="s">
        <v>335</v>
      </c>
      <c r="K78" t="s">
        <v>39</v>
      </c>
      <c r="L78" t="s">
        <v>402</v>
      </c>
      <c r="M78" t="str">
        <f t="shared" si="1"/>
        <v>German is not mandatory</v>
      </c>
    </row>
    <row r="79" spans="1:13" x14ac:dyDescent="0.25">
      <c r="A79" t="s">
        <v>366</v>
      </c>
      <c r="B79" t="s">
        <v>403</v>
      </c>
      <c r="C79" t="s">
        <v>368</v>
      </c>
      <c r="D79" t="s">
        <v>369</v>
      </c>
      <c r="E79" t="s">
        <v>16</v>
      </c>
      <c r="F79" t="s">
        <v>28</v>
      </c>
      <c r="G79" t="s">
        <v>370</v>
      </c>
      <c r="H79" t="s">
        <v>46</v>
      </c>
      <c r="I79" t="s">
        <v>20</v>
      </c>
      <c r="J79" t="s">
        <v>80</v>
      </c>
      <c r="K79" t="s">
        <v>371</v>
      </c>
      <c r="L79" t="s">
        <v>40</v>
      </c>
      <c r="M79" t="str">
        <f t="shared" si="1"/>
        <v>German is mandatory</v>
      </c>
    </row>
    <row r="80" spans="1:13" x14ac:dyDescent="0.25">
      <c r="A80" t="s">
        <v>372</v>
      </c>
      <c r="B80" t="s">
        <v>404</v>
      </c>
      <c r="C80" t="s">
        <v>374</v>
      </c>
      <c r="D80" t="s">
        <v>36</v>
      </c>
      <c r="E80" t="s">
        <v>16</v>
      </c>
      <c r="F80" t="s">
        <v>375</v>
      </c>
      <c r="G80" t="s">
        <v>376</v>
      </c>
      <c r="H80" t="s">
        <v>175</v>
      </c>
      <c r="I80" t="s">
        <v>20</v>
      </c>
      <c r="J80" t="s">
        <v>377</v>
      </c>
      <c r="K80" t="s">
        <v>378</v>
      </c>
      <c r="L80" t="s">
        <v>150</v>
      </c>
      <c r="M80" t="str">
        <f t="shared" si="1"/>
        <v>German is mandatory</v>
      </c>
    </row>
    <row r="81" spans="1:13" x14ac:dyDescent="0.25">
      <c r="A81" t="s">
        <v>405</v>
      </c>
      <c r="B81" t="s">
        <v>406</v>
      </c>
      <c r="C81" t="s">
        <v>70</v>
      </c>
      <c r="D81" t="s">
        <v>36</v>
      </c>
      <c r="E81" t="s">
        <v>16</v>
      </c>
      <c r="F81" t="s">
        <v>71</v>
      </c>
      <c r="G81" t="s">
        <v>407</v>
      </c>
      <c r="H81" t="s">
        <v>408</v>
      </c>
      <c r="I81" t="s">
        <v>20</v>
      </c>
      <c r="J81" t="s">
        <v>335</v>
      </c>
      <c r="K81" t="s">
        <v>74</v>
      </c>
      <c r="L81" t="s">
        <v>57</v>
      </c>
      <c r="M81" t="str">
        <f t="shared" si="1"/>
        <v>German is not mandatory</v>
      </c>
    </row>
    <row r="82" spans="1:13" x14ac:dyDescent="0.25">
      <c r="A82" t="s">
        <v>409</v>
      </c>
      <c r="B82" t="s">
        <v>410</v>
      </c>
      <c r="C82" t="s">
        <v>411</v>
      </c>
      <c r="D82" t="s">
        <v>15</v>
      </c>
      <c r="E82" t="s">
        <v>16</v>
      </c>
      <c r="F82" t="s">
        <v>282</v>
      </c>
      <c r="G82" t="s">
        <v>412</v>
      </c>
      <c r="H82" t="s">
        <v>19</v>
      </c>
      <c r="I82" t="s">
        <v>20</v>
      </c>
      <c r="J82" t="s">
        <v>413</v>
      </c>
      <c r="K82" t="s">
        <v>48</v>
      </c>
      <c r="L82" t="s">
        <v>57</v>
      </c>
      <c r="M82" t="str">
        <f t="shared" si="1"/>
        <v>German is not mandatory</v>
      </c>
    </row>
    <row r="83" spans="1:13" x14ac:dyDescent="0.25">
      <c r="A83" t="s">
        <v>292</v>
      </c>
      <c r="B83" t="s">
        <v>414</v>
      </c>
      <c r="C83" t="s">
        <v>415</v>
      </c>
      <c r="D83" t="s">
        <v>416</v>
      </c>
      <c r="E83" t="s">
        <v>16</v>
      </c>
      <c r="F83" t="s">
        <v>44</v>
      </c>
      <c r="G83" t="s">
        <v>417</v>
      </c>
      <c r="H83" t="s">
        <v>19</v>
      </c>
      <c r="I83" t="s">
        <v>20</v>
      </c>
      <c r="J83" t="s">
        <v>38</v>
      </c>
      <c r="K83" t="s">
        <v>418</v>
      </c>
      <c r="L83" t="s">
        <v>419</v>
      </c>
      <c r="M83" t="str">
        <f t="shared" si="1"/>
        <v>German is mandatory</v>
      </c>
    </row>
    <row r="84" spans="1:13" x14ac:dyDescent="0.25">
      <c r="A84" t="s">
        <v>420</v>
      </c>
      <c r="B84" t="s">
        <v>421</v>
      </c>
      <c r="C84" t="s">
        <v>422</v>
      </c>
      <c r="D84" t="s">
        <v>423</v>
      </c>
      <c r="E84" t="s">
        <v>16</v>
      </c>
      <c r="F84" t="s">
        <v>246</v>
      </c>
      <c r="G84" t="s">
        <v>424</v>
      </c>
      <c r="H84" t="s">
        <v>408</v>
      </c>
      <c r="I84" t="s">
        <v>20</v>
      </c>
      <c r="J84" t="s">
        <v>73</v>
      </c>
      <c r="K84" t="s">
        <v>425</v>
      </c>
      <c r="L84" t="s">
        <v>426</v>
      </c>
      <c r="M84" t="str">
        <f t="shared" si="1"/>
        <v>German is not mandatory</v>
      </c>
    </row>
    <row r="85" spans="1:13" x14ac:dyDescent="0.25">
      <c r="A85" t="s">
        <v>427</v>
      </c>
      <c r="B85" t="s">
        <v>428</v>
      </c>
      <c r="C85" t="s">
        <v>429</v>
      </c>
      <c r="D85" t="s">
        <v>36</v>
      </c>
      <c r="F85" t="s">
        <v>430</v>
      </c>
      <c r="G85" t="s">
        <v>431</v>
      </c>
      <c r="H85" t="s">
        <v>101</v>
      </c>
      <c r="I85" t="s">
        <v>20</v>
      </c>
      <c r="J85" t="s">
        <v>80</v>
      </c>
      <c r="K85" t="s">
        <v>81</v>
      </c>
      <c r="L85" t="s">
        <v>432</v>
      </c>
      <c r="M85" t="str">
        <f t="shared" si="1"/>
        <v>German is not mandatory</v>
      </c>
    </row>
    <row r="86" spans="1:13" x14ac:dyDescent="0.25">
      <c r="A86" t="s">
        <v>433</v>
      </c>
      <c r="B86" t="s">
        <v>434</v>
      </c>
      <c r="C86" t="s">
        <v>435</v>
      </c>
      <c r="D86" t="s">
        <v>436</v>
      </c>
      <c r="E86" t="s">
        <v>16</v>
      </c>
      <c r="F86" t="s">
        <v>375</v>
      </c>
      <c r="G86" t="s">
        <v>437</v>
      </c>
      <c r="H86" t="s">
        <v>46</v>
      </c>
      <c r="I86" t="s">
        <v>20</v>
      </c>
      <c r="J86" t="s">
        <v>80</v>
      </c>
      <c r="K86" t="s">
        <v>438</v>
      </c>
      <c r="L86" t="s">
        <v>32</v>
      </c>
      <c r="M86" t="str">
        <f t="shared" si="1"/>
        <v>German is mandatory</v>
      </c>
    </row>
    <row r="87" spans="1:13" x14ac:dyDescent="0.25">
      <c r="A87" t="s">
        <v>439</v>
      </c>
      <c r="B87" t="s">
        <v>440</v>
      </c>
      <c r="C87" t="s">
        <v>441</v>
      </c>
      <c r="D87" t="s">
        <v>27</v>
      </c>
      <c r="E87" t="s">
        <v>16</v>
      </c>
      <c r="F87" t="s">
        <v>17</v>
      </c>
      <c r="G87" t="s">
        <v>442</v>
      </c>
      <c r="H87" t="s">
        <v>175</v>
      </c>
      <c r="I87" t="s">
        <v>20</v>
      </c>
      <c r="J87" t="s">
        <v>443</v>
      </c>
      <c r="K87" t="s">
        <v>444</v>
      </c>
      <c r="L87" t="s">
        <v>32</v>
      </c>
      <c r="M87" t="str">
        <f t="shared" si="1"/>
        <v>German is mandatory</v>
      </c>
    </row>
    <row r="88" spans="1:13" x14ac:dyDescent="0.25">
      <c r="A88" t="s">
        <v>445</v>
      </c>
      <c r="B88" t="s">
        <v>446</v>
      </c>
      <c r="C88" t="s">
        <v>447</v>
      </c>
      <c r="D88" t="s">
        <v>448</v>
      </c>
      <c r="E88" t="s">
        <v>16</v>
      </c>
      <c r="F88" t="s">
        <v>112</v>
      </c>
      <c r="G88" t="s">
        <v>449</v>
      </c>
      <c r="H88" t="s">
        <v>19</v>
      </c>
      <c r="I88" t="s">
        <v>20</v>
      </c>
      <c r="J88" t="s">
        <v>176</v>
      </c>
      <c r="K88" t="s">
        <v>450</v>
      </c>
      <c r="L88" t="s">
        <v>57</v>
      </c>
      <c r="M88" t="str">
        <f t="shared" si="1"/>
        <v>German is not mandatory</v>
      </c>
    </row>
    <row r="89" spans="1:13" x14ac:dyDescent="0.25">
      <c r="A89" t="s">
        <v>451</v>
      </c>
      <c r="B89" t="s">
        <v>452</v>
      </c>
      <c r="C89" t="s">
        <v>453</v>
      </c>
      <c r="D89" t="s">
        <v>36</v>
      </c>
      <c r="E89" t="s">
        <v>53</v>
      </c>
      <c r="F89" t="s">
        <v>454</v>
      </c>
      <c r="G89" t="s">
        <v>455</v>
      </c>
      <c r="H89" t="s">
        <v>175</v>
      </c>
      <c r="I89" t="s">
        <v>20</v>
      </c>
      <c r="J89" t="s">
        <v>176</v>
      </c>
      <c r="K89" t="s">
        <v>170</v>
      </c>
      <c r="L89" t="s">
        <v>40</v>
      </c>
      <c r="M89" t="str">
        <f t="shared" si="1"/>
        <v>German is mandatory</v>
      </c>
    </row>
    <row r="90" spans="1:13" x14ac:dyDescent="0.25">
      <c r="A90" t="s">
        <v>456</v>
      </c>
      <c r="B90" t="s">
        <v>457</v>
      </c>
      <c r="C90" t="s">
        <v>458</v>
      </c>
      <c r="D90" t="s">
        <v>27</v>
      </c>
      <c r="E90" t="s">
        <v>16</v>
      </c>
      <c r="F90" t="s">
        <v>246</v>
      </c>
      <c r="G90" t="s">
        <v>459</v>
      </c>
      <c r="H90" t="s">
        <v>19</v>
      </c>
      <c r="I90" t="s">
        <v>20</v>
      </c>
      <c r="J90" t="s">
        <v>176</v>
      </c>
      <c r="K90" t="s">
        <v>31</v>
      </c>
      <c r="L90" t="s">
        <v>460</v>
      </c>
      <c r="M90" t="str">
        <f t="shared" si="1"/>
        <v>German is mandatory</v>
      </c>
    </row>
    <row r="91" spans="1:13" x14ac:dyDescent="0.25">
      <c r="A91" t="s">
        <v>461</v>
      </c>
      <c r="B91" t="s">
        <v>462</v>
      </c>
      <c r="C91" t="s">
        <v>458</v>
      </c>
      <c r="D91" t="s">
        <v>27</v>
      </c>
      <c r="E91" t="s">
        <v>16</v>
      </c>
      <c r="F91" t="s">
        <v>246</v>
      </c>
      <c r="G91" t="s">
        <v>463</v>
      </c>
      <c r="H91" t="s">
        <v>19</v>
      </c>
      <c r="I91" t="s">
        <v>20</v>
      </c>
      <c r="J91" t="s">
        <v>55</v>
      </c>
      <c r="K91" t="s">
        <v>31</v>
      </c>
      <c r="L91" t="s">
        <v>150</v>
      </c>
      <c r="M91" t="str">
        <f t="shared" si="1"/>
        <v>German is mandatory</v>
      </c>
    </row>
    <row r="92" spans="1:13" x14ac:dyDescent="0.25">
      <c r="A92" t="s">
        <v>464</v>
      </c>
      <c r="B92" t="s">
        <v>465</v>
      </c>
      <c r="C92" t="s">
        <v>466</v>
      </c>
      <c r="D92" t="s">
        <v>168</v>
      </c>
      <c r="F92" t="s">
        <v>375</v>
      </c>
      <c r="G92" t="s">
        <v>467</v>
      </c>
      <c r="H92" t="s">
        <v>101</v>
      </c>
      <c r="I92" t="s">
        <v>147</v>
      </c>
      <c r="J92" t="s">
        <v>290</v>
      </c>
      <c r="K92" t="s">
        <v>468</v>
      </c>
      <c r="L92" t="s">
        <v>469</v>
      </c>
      <c r="M92" t="str">
        <f t="shared" si="1"/>
        <v>German is not mandatory</v>
      </c>
    </row>
    <row r="93" spans="1:13" x14ac:dyDescent="0.25">
      <c r="A93" t="s">
        <v>292</v>
      </c>
      <c r="B93" t="s">
        <v>470</v>
      </c>
      <c r="C93" t="s">
        <v>471</v>
      </c>
      <c r="D93" t="s">
        <v>472</v>
      </c>
      <c r="E93" t="s">
        <v>16</v>
      </c>
      <c r="F93" t="s">
        <v>92</v>
      </c>
      <c r="G93" t="s">
        <v>473</v>
      </c>
      <c r="H93" t="s">
        <v>19</v>
      </c>
      <c r="I93" t="s">
        <v>20</v>
      </c>
      <c r="J93" t="s">
        <v>474</v>
      </c>
      <c r="K93" t="s">
        <v>475</v>
      </c>
      <c r="L93" t="s">
        <v>32</v>
      </c>
      <c r="M93" t="str">
        <f t="shared" si="1"/>
        <v>German is mandatory</v>
      </c>
    </row>
    <row r="94" spans="1:13" x14ac:dyDescent="0.25">
      <c r="A94" t="s">
        <v>476</v>
      </c>
      <c r="B94" t="s">
        <v>477</v>
      </c>
      <c r="C94" t="s">
        <v>478</v>
      </c>
      <c r="D94" t="s">
        <v>168</v>
      </c>
      <c r="E94" t="s">
        <v>16</v>
      </c>
      <c r="F94" t="s">
        <v>28</v>
      </c>
      <c r="G94" t="s">
        <v>479</v>
      </c>
      <c r="H94" t="s">
        <v>46</v>
      </c>
      <c r="I94" t="s">
        <v>20</v>
      </c>
      <c r="J94" t="s">
        <v>80</v>
      </c>
      <c r="K94" t="s">
        <v>480</v>
      </c>
      <c r="L94" t="s">
        <v>481</v>
      </c>
      <c r="M94" t="str">
        <f t="shared" si="1"/>
        <v>German is not mandatory</v>
      </c>
    </row>
    <row r="95" spans="1:13" x14ac:dyDescent="0.25">
      <c r="A95" t="s">
        <v>482</v>
      </c>
      <c r="B95" t="s">
        <v>483</v>
      </c>
      <c r="C95" t="s">
        <v>215</v>
      </c>
      <c r="D95" t="s">
        <v>36</v>
      </c>
      <c r="E95" t="s">
        <v>16</v>
      </c>
      <c r="F95" t="s">
        <v>246</v>
      </c>
      <c r="G95" t="s">
        <v>484</v>
      </c>
      <c r="H95" t="s">
        <v>46</v>
      </c>
      <c r="I95" t="s">
        <v>20</v>
      </c>
      <c r="J95" t="s">
        <v>80</v>
      </c>
      <c r="K95" t="s">
        <v>218</v>
      </c>
      <c r="L95" t="s">
        <v>57</v>
      </c>
      <c r="M95" t="str">
        <f t="shared" si="1"/>
        <v>German is not mandatory</v>
      </c>
    </row>
    <row r="96" spans="1:13" x14ac:dyDescent="0.25">
      <c r="A96" t="s">
        <v>485</v>
      </c>
      <c r="B96" t="s">
        <v>486</v>
      </c>
      <c r="C96" t="s">
        <v>487</v>
      </c>
      <c r="D96" t="s">
        <v>36</v>
      </c>
      <c r="F96" t="s">
        <v>246</v>
      </c>
      <c r="G96" t="s">
        <v>488</v>
      </c>
      <c r="H96" t="s">
        <v>46</v>
      </c>
      <c r="I96" t="s">
        <v>20</v>
      </c>
      <c r="J96" t="s">
        <v>38</v>
      </c>
      <c r="K96" t="s">
        <v>489</v>
      </c>
      <c r="L96" t="s">
        <v>40</v>
      </c>
      <c r="M96" t="str">
        <f t="shared" si="1"/>
        <v>German is mandatory</v>
      </c>
    </row>
    <row r="97" spans="1:13" x14ac:dyDescent="0.25">
      <c r="A97" t="s">
        <v>490</v>
      </c>
      <c r="B97" t="s">
        <v>491</v>
      </c>
      <c r="C97" t="s">
        <v>492</v>
      </c>
      <c r="D97" t="s">
        <v>27</v>
      </c>
      <c r="E97" t="s">
        <v>16</v>
      </c>
      <c r="F97" t="s">
        <v>430</v>
      </c>
      <c r="G97" t="s">
        <v>493</v>
      </c>
      <c r="H97" t="s">
        <v>408</v>
      </c>
      <c r="I97" t="s">
        <v>20</v>
      </c>
      <c r="J97" t="s">
        <v>30</v>
      </c>
      <c r="K97" t="s">
        <v>39</v>
      </c>
      <c r="L97" t="s">
        <v>57</v>
      </c>
      <c r="M97" t="str">
        <f t="shared" si="1"/>
        <v>German is not mandatory</v>
      </c>
    </row>
    <row r="98" spans="1:13" x14ac:dyDescent="0.25">
      <c r="A98" t="s">
        <v>494</v>
      </c>
      <c r="D98" t="s">
        <v>36</v>
      </c>
      <c r="E98" t="s">
        <v>16</v>
      </c>
      <c r="F98" t="s">
        <v>92</v>
      </c>
      <c r="L98" t="s">
        <v>495</v>
      </c>
      <c r="M98" t="str">
        <f t="shared" si="1"/>
        <v>German is not mandatory</v>
      </c>
    </row>
    <row r="99" spans="1:13" x14ac:dyDescent="0.25">
      <c r="A99" t="s">
        <v>496</v>
      </c>
      <c r="B99" t="s">
        <v>497</v>
      </c>
      <c r="C99" t="s">
        <v>498</v>
      </c>
      <c r="D99" t="s">
        <v>27</v>
      </c>
      <c r="E99" t="s">
        <v>53</v>
      </c>
      <c r="F99" t="s">
        <v>17</v>
      </c>
      <c r="G99" t="s">
        <v>499</v>
      </c>
      <c r="H99" t="s">
        <v>175</v>
      </c>
      <c r="I99" t="s">
        <v>20</v>
      </c>
      <c r="J99" t="s">
        <v>500</v>
      </c>
      <c r="K99" t="s">
        <v>501</v>
      </c>
      <c r="L99" t="s">
        <v>23</v>
      </c>
      <c r="M99" t="str">
        <f t="shared" si="1"/>
        <v>German is not mandatory</v>
      </c>
    </row>
    <row r="100" spans="1:13" x14ac:dyDescent="0.25">
      <c r="A100" t="s">
        <v>502</v>
      </c>
      <c r="B100" t="s">
        <v>503</v>
      </c>
      <c r="C100" t="s">
        <v>504</v>
      </c>
      <c r="D100" t="s">
        <v>36</v>
      </c>
      <c r="E100" t="s">
        <v>16</v>
      </c>
      <c r="F100" t="s">
        <v>71</v>
      </c>
      <c r="G100" t="s">
        <v>505</v>
      </c>
      <c r="H100" t="s">
        <v>284</v>
      </c>
      <c r="I100" t="s">
        <v>20</v>
      </c>
      <c r="J100" t="s">
        <v>80</v>
      </c>
      <c r="K100" t="s">
        <v>506</v>
      </c>
      <c r="L100" t="s">
        <v>507</v>
      </c>
      <c r="M100" t="str">
        <f t="shared" si="1"/>
        <v>German is mandatory</v>
      </c>
    </row>
    <row r="101" spans="1:13" x14ac:dyDescent="0.25">
      <c r="A101" t="s">
        <v>508</v>
      </c>
      <c r="B101" t="s">
        <v>509</v>
      </c>
      <c r="C101" t="s">
        <v>510</v>
      </c>
      <c r="D101" t="s">
        <v>36</v>
      </c>
      <c r="E101" t="s">
        <v>53</v>
      </c>
      <c r="F101" t="s">
        <v>28</v>
      </c>
      <c r="G101" t="s">
        <v>511</v>
      </c>
      <c r="H101" t="s">
        <v>46</v>
      </c>
      <c r="I101" t="s">
        <v>20</v>
      </c>
      <c r="J101" t="s">
        <v>38</v>
      </c>
      <c r="K101" t="s">
        <v>31</v>
      </c>
      <c r="L101" t="s">
        <v>32</v>
      </c>
      <c r="M101" t="str">
        <f t="shared" si="1"/>
        <v>German is mandatory</v>
      </c>
    </row>
    <row r="102" spans="1:13" x14ac:dyDescent="0.25">
      <c r="A102" t="s">
        <v>123</v>
      </c>
      <c r="B102" t="s">
        <v>512</v>
      </c>
      <c r="C102" t="s">
        <v>513</v>
      </c>
      <c r="D102" t="s">
        <v>15</v>
      </c>
      <c r="E102" t="s">
        <v>16</v>
      </c>
      <c r="F102" t="s">
        <v>430</v>
      </c>
      <c r="G102" t="s">
        <v>514</v>
      </c>
      <c r="H102" t="s">
        <v>175</v>
      </c>
      <c r="I102" t="s">
        <v>20</v>
      </c>
      <c r="J102" t="s">
        <v>176</v>
      </c>
      <c r="K102" t="s">
        <v>515</v>
      </c>
      <c r="L102" t="s">
        <v>32</v>
      </c>
      <c r="M102" t="str">
        <f t="shared" si="1"/>
        <v>German is mandatory</v>
      </c>
    </row>
    <row r="103" spans="1:13" x14ac:dyDescent="0.25">
      <c r="A103" t="s">
        <v>516</v>
      </c>
      <c r="B103" t="s">
        <v>517</v>
      </c>
      <c r="C103" t="s">
        <v>518</v>
      </c>
      <c r="D103" t="s">
        <v>36</v>
      </c>
      <c r="E103" t="s">
        <v>16</v>
      </c>
      <c r="F103" t="s">
        <v>430</v>
      </c>
      <c r="G103" t="s">
        <v>519</v>
      </c>
      <c r="H103" t="s">
        <v>46</v>
      </c>
      <c r="I103" t="s">
        <v>20</v>
      </c>
      <c r="J103" t="s">
        <v>176</v>
      </c>
      <c r="K103" t="s">
        <v>520</v>
      </c>
      <c r="L103" t="s">
        <v>521</v>
      </c>
      <c r="M103" t="str">
        <f t="shared" si="1"/>
        <v>German is mandatory</v>
      </c>
    </row>
    <row r="104" spans="1:13" x14ac:dyDescent="0.25">
      <c r="A104" t="s">
        <v>522</v>
      </c>
      <c r="B104" t="s">
        <v>523</v>
      </c>
      <c r="C104" t="s">
        <v>524</v>
      </c>
      <c r="D104" t="s">
        <v>525</v>
      </c>
      <c r="E104" t="s">
        <v>16</v>
      </c>
      <c r="F104" t="s">
        <v>112</v>
      </c>
      <c r="G104" t="s">
        <v>526</v>
      </c>
      <c r="H104" t="s">
        <v>19</v>
      </c>
      <c r="I104" t="s">
        <v>20</v>
      </c>
      <c r="J104" t="s">
        <v>38</v>
      </c>
      <c r="K104" t="s">
        <v>527</v>
      </c>
      <c r="L104" t="s">
        <v>528</v>
      </c>
      <c r="M104" t="str">
        <f t="shared" si="1"/>
        <v>German is mandatory</v>
      </c>
    </row>
    <row r="105" spans="1:13" x14ac:dyDescent="0.25">
      <c r="A105" t="s">
        <v>529</v>
      </c>
      <c r="B105" t="s">
        <v>530</v>
      </c>
      <c r="C105" t="s">
        <v>215</v>
      </c>
      <c r="D105" t="s">
        <v>36</v>
      </c>
      <c r="F105" t="s">
        <v>28</v>
      </c>
      <c r="G105" t="s">
        <v>531</v>
      </c>
      <c r="H105" t="s">
        <v>65</v>
      </c>
      <c r="I105" t="s">
        <v>65</v>
      </c>
      <c r="J105" t="s">
        <v>73</v>
      </c>
      <c r="K105" t="s">
        <v>218</v>
      </c>
      <c r="L105" t="s">
        <v>23</v>
      </c>
      <c r="M105" t="str">
        <f t="shared" si="1"/>
        <v>German is not mandatory</v>
      </c>
    </row>
    <row r="106" spans="1:13" x14ac:dyDescent="0.25">
      <c r="A106" t="s">
        <v>532</v>
      </c>
      <c r="B106" t="s">
        <v>533</v>
      </c>
      <c r="C106" t="s">
        <v>534</v>
      </c>
      <c r="D106" t="s">
        <v>27</v>
      </c>
      <c r="E106" t="s">
        <v>53</v>
      </c>
      <c r="F106" t="s">
        <v>28</v>
      </c>
      <c r="G106" t="s">
        <v>535</v>
      </c>
      <c r="H106" t="s">
        <v>101</v>
      </c>
      <c r="I106" t="s">
        <v>20</v>
      </c>
      <c r="J106" t="s">
        <v>536</v>
      </c>
      <c r="K106" t="s">
        <v>489</v>
      </c>
      <c r="L106" t="s">
        <v>537</v>
      </c>
      <c r="M106" t="str">
        <f t="shared" si="1"/>
        <v>German is mandatory</v>
      </c>
    </row>
    <row r="107" spans="1:13" x14ac:dyDescent="0.25">
      <c r="A107" t="s">
        <v>538</v>
      </c>
      <c r="B107" t="s">
        <v>539</v>
      </c>
      <c r="C107" t="s">
        <v>540</v>
      </c>
      <c r="D107" t="s">
        <v>228</v>
      </c>
      <c r="E107" t="s">
        <v>16</v>
      </c>
      <c r="F107" t="s">
        <v>112</v>
      </c>
      <c r="G107" t="s">
        <v>541</v>
      </c>
      <c r="H107" t="s">
        <v>19</v>
      </c>
      <c r="I107" t="s">
        <v>20</v>
      </c>
      <c r="J107" t="s">
        <v>542</v>
      </c>
      <c r="K107" t="s">
        <v>177</v>
      </c>
      <c r="L107" t="s">
        <v>40</v>
      </c>
      <c r="M107" t="str">
        <f t="shared" si="1"/>
        <v>German is mandatory</v>
      </c>
    </row>
    <row r="108" spans="1:13" x14ac:dyDescent="0.25">
      <c r="A108" t="s">
        <v>543</v>
      </c>
      <c r="B108" t="s">
        <v>544</v>
      </c>
      <c r="C108" t="s">
        <v>545</v>
      </c>
      <c r="D108" t="s">
        <v>27</v>
      </c>
      <c r="E108" t="s">
        <v>16</v>
      </c>
      <c r="F108" t="s">
        <v>112</v>
      </c>
      <c r="G108" t="s">
        <v>546</v>
      </c>
      <c r="H108" t="s">
        <v>46</v>
      </c>
      <c r="I108" t="s">
        <v>20</v>
      </c>
      <c r="J108" t="s">
        <v>547</v>
      </c>
      <c r="K108" t="s">
        <v>548</v>
      </c>
      <c r="L108" t="s">
        <v>32</v>
      </c>
      <c r="M108" t="str">
        <f t="shared" si="1"/>
        <v>German is mandatory</v>
      </c>
    </row>
    <row r="109" spans="1:13" x14ac:dyDescent="0.25">
      <c r="A109" t="s">
        <v>549</v>
      </c>
      <c r="B109" t="s">
        <v>550</v>
      </c>
      <c r="C109" t="s">
        <v>332</v>
      </c>
      <c r="D109" t="s">
        <v>333</v>
      </c>
      <c r="F109" t="s">
        <v>28</v>
      </c>
      <c r="G109" t="s">
        <v>551</v>
      </c>
      <c r="H109" t="s">
        <v>46</v>
      </c>
      <c r="I109" t="s">
        <v>20</v>
      </c>
      <c r="J109" t="s">
        <v>335</v>
      </c>
      <c r="K109" t="s">
        <v>336</v>
      </c>
      <c r="L109" t="s">
        <v>57</v>
      </c>
      <c r="M109" t="str">
        <f t="shared" si="1"/>
        <v>German is not mandatory</v>
      </c>
    </row>
    <row r="110" spans="1:13" x14ac:dyDescent="0.25">
      <c r="A110" t="s">
        <v>552</v>
      </c>
      <c r="B110" t="s">
        <v>553</v>
      </c>
      <c r="C110" t="s">
        <v>554</v>
      </c>
      <c r="D110" t="s">
        <v>36</v>
      </c>
      <c r="F110" t="s">
        <v>17</v>
      </c>
      <c r="G110" t="s">
        <v>555</v>
      </c>
      <c r="H110" t="s">
        <v>101</v>
      </c>
      <c r="I110" t="s">
        <v>147</v>
      </c>
      <c r="J110" t="s">
        <v>316</v>
      </c>
      <c r="K110" t="s">
        <v>170</v>
      </c>
      <c r="L110" t="s">
        <v>556</v>
      </c>
      <c r="M110" t="str">
        <f t="shared" si="1"/>
        <v>German is not mandatory</v>
      </c>
    </row>
    <row r="111" spans="1:13" x14ac:dyDescent="0.25">
      <c r="A111" t="s">
        <v>557</v>
      </c>
      <c r="B111" t="s">
        <v>558</v>
      </c>
      <c r="C111" t="s">
        <v>153</v>
      </c>
      <c r="D111" t="s">
        <v>36</v>
      </c>
      <c r="E111" t="s">
        <v>53</v>
      </c>
      <c r="F111" t="s">
        <v>17</v>
      </c>
      <c r="G111" t="s">
        <v>559</v>
      </c>
      <c r="H111" t="s">
        <v>408</v>
      </c>
      <c r="I111" t="s">
        <v>20</v>
      </c>
      <c r="J111" t="s">
        <v>335</v>
      </c>
      <c r="K111" t="s">
        <v>156</v>
      </c>
      <c r="L111" t="s">
        <v>57</v>
      </c>
      <c r="M111" t="str">
        <f t="shared" si="1"/>
        <v>German is not mandatory</v>
      </c>
    </row>
    <row r="112" spans="1:13" x14ac:dyDescent="0.25">
      <c r="A112" t="s">
        <v>560</v>
      </c>
      <c r="B112" t="s">
        <v>561</v>
      </c>
      <c r="C112" t="s">
        <v>35</v>
      </c>
      <c r="D112" t="s">
        <v>36</v>
      </c>
      <c r="E112" t="s">
        <v>16</v>
      </c>
      <c r="F112" t="s">
        <v>71</v>
      </c>
      <c r="G112" t="s">
        <v>562</v>
      </c>
      <c r="H112" t="s">
        <v>19</v>
      </c>
      <c r="I112" t="s">
        <v>20</v>
      </c>
      <c r="J112" t="s">
        <v>38</v>
      </c>
      <c r="K112" t="s">
        <v>39</v>
      </c>
      <c r="L112" t="s">
        <v>57</v>
      </c>
      <c r="M112" t="str">
        <f t="shared" si="1"/>
        <v>German is not mandatory</v>
      </c>
    </row>
    <row r="113" spans="1:13" x14ac:dyDescent="0.25">
      <c r="A113" t="s">
        <v>563</v>
      </c>
      <c r="B113" t="s">
        <v>564</v>
      </c>
      <c r="C113" t="s">
        <v>565</v>
      </c>
      <c r="D113" t="s">
        <v>566</v>
      </c>
      <c r="E113" t="s">
        <v>53</v>
      </c>
      <c r="F113" t="s">
        <v>28</v>
      </c>
      <c r="G113" t="s">
        <v>567</v>
      </c>
      <c r="H113" t="s">
        <v>101</v>
      </c>
      <c r="I113" t="s">
        <v>20</v>
      </c>
      <c r="J113" t="s">
        <v>248</v>
      </c>
      <c r="K113" t="s">
        <v>568</v>
      </c>
      <c r="L113" t="s">
        <v>365</v>
      </c>
      <c r="M113" t="str">
        <f t="shared" si="1"/>
        <v>German is not mandatory</v>
      </c>
    </row>
    <row r="114" spans="1:13" x14ac:dyDescent="0.25">
      <c r="A114" t="s">
        <v>569</v>
      </c>
      <c r="B114" t="s">
        <v>570</v>
      </c>
      <c r="C114" t="s">
        <v>571</v>
      </c>
      <c r="D114" t="s">
        <v>240</v>
      </c>
      <c r="E114" t="s">
        <v>16</v>
      </c>
      <c r="F114" t="s">
        <v>17</v>
      </c>
      <c r="G114" t="s">
        <v>572</v>
      </c>
      <c r="H114" t="s">
        <v>101</v>
      </c>
      <c r="I114" t="s">
        <v>236</v>
      </c>
      <c r="J114" t="s">
        <v>176</v>
      </c>
      <c r="K114" t="s">
        <v>31</v>
      </c>
      <c r="L114" t="s">
        <v>57</v>
      </c>
      <c r="M114" t="str">
        <f t="shared" si="1"/>
        <v>German is not mandatory</v>
      </c>
    </row>
    <row r="115" spans="1:13" x14ac:dyDescent="0.25">
      <c r="A115" t="s">
        <v>292</v>
      </c>
      <c r="B115" t="s">
        <v>573</v>
      </c>
      <c r="C115" t="s">
        <v>574</v>
      </c>
      <c r="D115" t="s">
        <v>472</v>
      </c>
      <c r="E115" t="s">
        <v>53</v>
      </c>
      <c r="F115" t="s">
        <v>71</v>
      </c>
      <c r="G115" t="s">
        <v>575</v>
      </c>
      <c r="H115" t="s">
        <v>19</v>
      </c>
      <c r="I115" t="s">
        <v>20</v>
      </c>
      <c r="J115" t="s">
        <v>576</v>
      </c>
      <c r="K115" t="s">
        <v>577</v>
      </c>
      <c r="L115" t="s">
        <v>40</v>
      </c>
      <c r="M115" t="str">
        <f t="shared" si="1"/>
        <v>German is mandatory</v>
      </c>
    </row>
    <row r="116" spans="1:13" x14ac:dyDescent="0.25">
      <c r="A116" t="s">
        <v>578</v>
      </c>
      <c r="B116" t="s">
        <v>579</v>
      </c>
      <c r="C116" t="s">
        <v>580</v>
      </c>
      <c r="D116" t="s">
        <v>240</v>
      </c>
      <c r="E116" t="s">
        <v>16</v>
      </c>
      <c r="F116" t="s">
        <v>430</v>
      </c>
      <c r="G116" t="s">
        <v>581</v>
      </c>
      <c r="H116" t="s">
        <v>46</v>
      </c>
      <c r="I116" t="s">
        <v>20</v>
      </c>
      <c r="J116" t="s">
        <v>176</v>
      </c>
      <c r="K116" t="s">
        <v>170</v>
      </c>
      <c r="L116" t="s">
        <v>582</v>
      </c>
      <c r="M116" t="str">
        <f t="shared" si="1"/>
        <v>German is not mandatory</v>
      </c>
    </row>
    <row r="117" spans="1:13" x14ac:dyDescent="0.25">
      <c r="A117" t="s">
        <v>583</v>
      </c>
      <c r="B117" t="s">
        <v>584</v>
      </c>
      <c r="C117" t="s">
        <v>215</v>
      </c>
      <c r="D117" t="s">
        <v>36</v>
      </c>
      <c r="F117" t="s">
        <v>71</v>
      </c>
      <c r="G117" t="s">
        <v>585</v>
      </c>
      <c r="H117" t="s">
        <v>65</v>
      </c>
      <c r="I117" t="s">
        <v>65</v>
      </c>
      <c r="J117" t="s">
        <v>586</v>
      </c>
      <c r="K117" t="s">
        <v>218</v>
      </c>
      <c r="L117" t="s">
        <v>57</v>
      </c>
      <c r="M117" t="str">
        <f t="shared" si="1"/>
        <v>German is not mandatory</v>
      </c>
    </row>
    <row r="118" spans="1:13" x14ac:dyDescent="0.25">
      <c r="A118" t="s">
        <v>587</v>
      </c>
      <c r="B118" t="s">
        <v>588</v>
      </c>
      <c r="C118" t="s">
        <v>589</v>
      </c>
      <c r="D118" t="s">
        <v>245</v>
      </c>
      <c r="E118" t="s">
        <v>53</v>
      </c>
      <c r="F118" t="s">
        <v>181</v>
      </c>
      <c r="G118" t="s">
        <v>590</v>
      </c>
      <c r="H118" t="s">
        <v>46</v>
      </c>
      <c r="I118" t="s">
        <v>20</v>
      </c>
      <c r="J118" t="s">
        <v>80</v>
      </c>
      <c r="K118" t="s">
        <v>577</v>
      </c>
      <c r="L118" t="s">
        <v>57</v>
      </c>
      <c r="M118" t="str">
        <f t="shared" si="1"/>
        <v>German is not mandatory</v>
      </c>
    </row>
    <row r="119" spans="1:13" x14ac:dyDescent="0.25">
      <c r="A119" t="s">
        <v>591</v>
      </c>
      <c r="B119" t="s">
        <v>592</v>
      </c>
      <c r="C119" t="s">
        <v>374</v>
      </c>
      <c r="D119" t="s">
        <v>36</v>
      </c>
      <c r="E119" t="s">
        <v>16</v>
      </c>
      <c r="F119" t="s">
        <v>430</v>
      </c>
      <c r="G119" t="s">
        <v>593</v>
      </c>
      <c r="H119" t="s">
        <v>175</v>
      </c>
      <c r="I119" t="s">
        <v>20</v>
      </c>
      <c r="J119" t="s">
        <v>38</v>
      </c>
      <c r="K119" t="s">
        <v>378</v>
      </c>
      <c r="L119" t="s">
        <v>150</v>
      </c>
      <c r="M119" t="str">
        <f t="shared" si="1"/>
        <v>German is mandatory</v>
      </c>
    </row>
    <row r="120" spans="1:13" x14ac:dyDescent="0.25">
      <c r="A120" t="s">
        <v>594</v>
      </c>
      <c r="B120" t="s">
        <v>595</v>
      </c>
      <c r="C120" t="s">
        <v>596</v>
      </c>
      <c r="D120" t="s">
        <v>36</v>
      </c>
      <c r="E120" t="s">
        <v>16</v>
      </c>
      <c r="F120" t="s">
        <v>92</v>
      </c>
      <c r="G120" t="s">
        <v>597</v>
      </c>
      <c r="H120" t="s">
        <v>19</v>
      </c>
      <c r="I120" t="s">
        <v>147</v>
      </c>
      <c r="J120" t="s">
        <v>38</v>
      </c>
      <c r="K120" t="s">
        <v>598</v>
      </c>
      <c r="L120" t="s">
        <v>57</v>
      </c>
      <c r="M120" t="str">
        <f t="shared" si="1"/>
        <v>German is not mandatory</v>
      </c>
    </row>
    <row r="121" spans="1:13" x14ac:dyDescent="0.25">
      <c r="A121" t="s">
        <v>599</v>
      </c>
      <c r="B121" t="s">
        <v>600</v>
      </c>
      <c r="C121" t="s">
        <v>601</v>
      </c>
      <c r="D121" t="s">
        <v>36</v>
      </c>
      <c r="E121" t="s">
        <v>53</v>
      </c>
      <c r="F121" t="s">
        <v>17</v>
      </c>
      <c r="G121" t="s">
        <v>602</v>
      </c>
      <c r="H121" t="s">
        <v>175</v>
      </c>
      <c r="I121" t="s">
        <v>20</v>
      </c>
      <c r="J121" t="s">
        <v>176</v>
      </c>
      <c r="K121" t="s">
        <v>603</v>
      </c>
      <c r="L121" t="s">
        <v>40</v>
      </c>
      <c r="M121" t="str">
        <f t="shared" si="1"/>
        <v>German is mandatory</v>
      </c>
    </row>
    <row r="122" spans="1:13" x14ac:dyDescent="0.25">
      <c r="A122" t="s">
        <v>604</v>
      </c>
      <c r="B122" t="s">
        <v>605</v>
      </c>
      <c r="C122" t="s">
        <v>606</v>
      </c>
      <c r="D122" t="s">
        <v>36</v>
      </c>
      <c r="E122" t="s">
        <v>16</v>
      </c>
      <c r="F122" t="s">
        <v>28</v>
      </c>
      <c r="G122" t="s">
        <v>607</v>
      </c>
      <c r="H122" t="s">
        <v>46</v>
      </c>
      <c r="I122" t="s">
        <v>20</v>
      </c>
      <c r="J122" t="s">
        <v>248</v>
      </c>
      <c r="K122" t="s">
        <v>608</v>
      </c>
      <c r="L122" t="s">
        <v>40</v>
      </c>
      <c r="M122" t="str">
        <f t="shared" si="1"/>
        <v>German is mandatory</v>
      </c>
    </row>
    <row r="123" spans="1:13" x14ac:dyDescent="0.25">
      <c r="A123" t="s">
        <v>609</v>
      </c>
      <c r="B123" t="s">
        <v>610</v>
      </c>
      <c r="C123" t="s">
        <v>611</v>
      </c>
      <c r="D123" t="s">
        <v>612</v>
      </c>
      <c r="E123" t="s">
        <v>53</v>
      </c>
      <c r="F123" t="s">
        <v>28</v>
      </c>
      <c r="G123" t="s">
        <v>613</v>
      </c>
      <c r="H123" t="s">
        <v>408</v>
      </c>
      <c r="I123" t="s">
        <v>20</v>
      </c>
      <c r="J123" t="s">
        <v>80</v>
      </c>
      <c r="K123" t="s">
        <v>577</v>
      </c>
      <c r="L123" t="s">
        <v>32</v>
      </c>
      <c r="M123" t="str">
        <f t="shared" si="1"/>
        <v>German is mandatory</v>
      </c>
    </row>
    <row r="124" spans="1:13" x14ac:dyDescent="0.25">
      <c r="A124" t="s">
        <v>614</v>
      </c>
      <c r="B124" t="s">
        <v>615</v>
      </c>
      <c r="C124" t="s">
        <v>616</v>
      </c>
      <c r="D124" t="s">
        <v>27</v>
      </c>
      <c r="E124" t="s">
        <v>16</v>
      </c>
      <c r="F124" t="s">
        <v>145</v>
      </c>
      <c r="G124" t="s">
        <v>617</v>
      </c>
      <c r="H124" t="s">
        <v>408</v>
      </c>
      <c r="I124" t="s">
        <v>20</v>
      </c>
      <c r="J124" t="s">
        <v>618</v>
      </c>
      <c r="K124" t="s">
        <v>619</v>
      </c>
      <c r="L124" t="s">
        <v>40</v>
      </c>
      <c r="M124" t="str">
        <f t="shared" si="1"/>
        <v>German is mandatory</v>
      </c>
    </row>
    <row r="125" spans="1:13" x14ac:dyDescent="0.25">
      <c r="A125" t="s">
        <v>620</v>
      </c>
      <c r="B125" t="s">
        <v>621</v>
      </c>
      <c r="C125" t="s">
        <v>622</v>
      </c>
      <c r="D125" t="s">
        <v>623</v>
      </c>
      <c r="E125" t="s">
        <v>53</v>
      </c>
      <c r="F125" t="s">
        <v>430</v>
      </c>
      <c r="G125" t="s">
        <v>624</v>
      </c>
      <c r="H125" t="s">
        <v>284</v>
      </c>
      <c r="I125" t="s">
        <v>20</v>
      </c>
      <c r="J125" t="s">
        <v>625</v>
      </c>
      <c r="K125" t="s">
        <v>81</v>
      </c>
      <c r="L125" t="s">
        <v>32</v>
      </c>
      <c r="M125" t="str">
        <f t="shared" si="1"/>
        <v>German is mandatory</v>
      </c>
    </row>
    <row r="126" spans="1:13" x14ac:dyDescent="0.25">
      <c r="A126" t="s">
        <v>626</v>
      </c>
      <c r="B126" t="s">
        <v>627</v>
      </c>
      <c r="C126" t="s">
        <v>628</v>
      </c>
      <c r="D126" t="s">
        <v>27</v>
      </c>
      <c r="E126" t="s">
        <v>16</v>
      </c>
      <c r="F126" t="s">
        <v>92</v>
      </c>
      <c r="G126" t="s">
        <v>629</v>
      </c>
      <c r="H126" t="s">
        <v>101</v>
      </c>
      <c r="I126" t="s">
        <v>20</v>
      </c>
      <c r="J126" t="s">
        <v>630</v>
      </c>
      <c r="K126" t="s">
        <v>115</v>
      </c>
      <c r="L126" t="s">
        <v>150</v>
      </c>
      <c r="M126" t="str">
        <f t="shared" si="1"/>
        <v>German is mandatory</v>
      </c>
    </row>
    <row r="127" spans="1:13" x14ac:dyDescent="0.25">
      <c r="A127" t="s">
        <v>631</v>
      </c>
      <c r="B127" t="s">
        <v>632</v>
      </c>
      <c r="C127" t="s">
        <v>633</v>
      </c>
      <c r="D127" t="s">
        <v>36</v>
      </c>
      <c r="E127" t="s">
        <v>16</v>
      </c>
      <c r="F127" t="s">
        <v>17</v>
      </c>
      <c r="G127" t="s">
        <v>634</v>
      </c>
      <c r="H127" t="s">
        <v>175</v>
      </c>
      <c r="I127" t="s">
        <v>20</v>
      </c>
      <c r="J127" t="s">
        <v>73</v>
      </c>
      <c r="K127" t="s">
        <v>81</v>
      </c>
      <c r="L127" t="s">
        <v>57</v>
      </c>
      <c r="M127" t="str">
        <f t="shared" si="1"/>
        <v>German is not mandatory</v>
      </c>
    </row>
    <row r="128" spans="1:13" x14ac:dyDescent="0.25">
      <c r="A128" t="s">
        <v>635</v>
      </c>
      <c r="B128" t="s">
        <v>636</v>
      </c>
      <c r="C128" t="s">
        <v>637</v>
      </c>
      <c r="D128" t="s">
        <v>36</v>
      </c>
      <c r="E128" t="s">
        <v>53</v>
      </c>
      <c r="F128" t="s">
        <v>28</v>
      </c>
      <c r="G128" t="s">
        <v>638</v>
      </c>
      <c r="H128" t="s">
        <v>408</v>
      </c>
      <c r="I128" t="s">
        <v>155</v>
      </c>
      <c r="J128" t="s">
        <v>639</v>
      </c>
      <c r="K128" t="s">
        <v>218</v>
      </c>
      <c r="L128" t="s">
        <v>640</v>
      </c>
      <c r="M128" t="str">
        <f t="shared" si="1"/>
        <v>German is not mandatory</v>
      </c>
    </row>
    <row r="129" spans="1:13" x14ac:dyDescent="0.25">
      <c r="A129" t="s">
        <v>641</v>
      </c>
      <c r="B129" t="s">
        <v>642</v>
      </c>
      <c r="C129" t="s">
        <v>643</v>
      </c>
      <c r="D129" t="s">
        <v>36</v>
      </c>
      <c r="E129" t="s">
        <v>53</v>
      </c>
      <c r="F129" t="s">
        <v>644</v>
      </c>
      <c r="G129" t="s">
        <v>645</v>
      </c>
      <c r="H129" t="s">
        <v>101</v>
      </c>
      <c r="I129" t="s">
        <v>20</v>
      </c>
      <c r="J129" t="s">
        <v>73</v>
      </c>
      <c r="K129" t="s">
        <v>177</v>
      </c>
      <c r="L129" t="s">
        <v>646</v>
      </c>
      <c r="M129" t="str">
        <f t="shared" si="1"/>
        <v>German is mandatory</v>
      </c>
    </row>
    <row r="130" spans="1:13" x14ac:dyDescent="0.25">
      <c r="A130" t="s">
        <v>647</v>
      </c>
      <c r="B130" t="s">
        <v>648</v>
      </c>
      <c r="C130" t="s">
        <v>221</v>
      </c>
      <c r="D130" t="s">
        <v>245</v>
      </c>
      <c r="E130" t="s">
        <v>16</v>
      </c>
      <c r="F130" t="s">
        <v>246</v>
      </c>
      <c r="G130" t="s">
        <v>649</v>
      </c>
      <c r="H130" t="s">
        <v>19</v>
      </c>
      <c r="I130" t="s">
        <v>20</v>
      </c>
      <c r="J130" t="s">
        <v>176</v>
      </c>
      <c r="K130" t="s">
        <v>341</v>
      </c>
      <c r="L130" t="s">
        <v>650</v>
      </c>
      <c r="M130" t="str">
        <f t="shared" si="1"/>
        <v>German is mandatory</v>
      </c>
    </row>
    <row r="131" spans="1:13" x14ac:dyDescent="0.25">
      <c r="A131" t="s">
        <v>651</v>
      </c>
      <c r="B131" t="s">
        <v>652</v>
      </c>
      <c r="C131" t="s">
        <v>653</v>
      </c>
      <c r="D131" t="s">
        <v>36</v>
      </c>
      <c r="E131" t="s">
        <v>53</v>
      </c>
      <c r="F131" t="s">
        <v>28</v>
      </c>
      <c r="G131" t="s">
        <v>654</v>
      </c>
      <c r="H131" t="s">
        <v>46</v>
      </c>
      <c r="I131" t="s">
        <v>20</v>
      </c>
      <c r="J131" t="s">
        <v>276</v>
      </c>
      <c r="K131" t="s">
        <v>520</v>
      </c>
      <c r="L131" t="s">
        <v>57</v>
      </c>
      <c r="M131" t="str">
        <f t="shared" ref="M131:M194" si="2">IF(OR(ISNUMBER(SEARCH("German: mandatory", L131)),ISNUMBER(SEARCH("Deutsch: mandatory", L131)),ISNUMBER(SEARCH("Austrian: mandatory", L131))), "German is mandatory", "German is not mandatory")</f>
        <v>German is not mandatory</v>
      </c>
    </row>
    <row r="132" spans="1:13" x14ac:dyDescent="0.25">
      <c r="A132" t="s">
        <v>655</v>
      </c>
      <c r="B132" t="s">
        <v>656</v>
      </c>
      <c r="C132" t="s">
        <v>657</v>
      </c>
      <c r="D132" t="s">
        <v>658</v>
      </c>
      <c r="E132" t="s">
        <v>16</v>
      </c>
      <c r="F132" t="s">
        <v>375</v>
      </c>
      <c r="G132" t="s">
        <v>659</v>
      </c>
      <c r="H132" t="s">
        <v>101</v>
      </c>
      <c r="I132" t="s">
        <v>20</v>
      </c>
      <c r="J132" t="s">
        <v>176</v>
      </c>
      <c r="K132" t="s">
        <v>31</v>
      </c>
      <c r="L132" t="s">
        <v>660</v>
      </c>
      <c r="M132" t="str">
        <f t="shared" si="2"/>
        <v>German is not mandatory</v>
      </c>
    </row>
    <row r="133" spans="1:13" x14ac:dyDescent="0.25">
      <c r="A133" t="s">
        <v>661</v>
      </c>
      <c r="B133" t="s">
        <v>662</v>
      </c>
      <c r="C133" t="s">
        <v>663</v>
      </c>
      <c r="D133" t="s">
        <v>15</v>
      </c>
      <c r="F133" t="s">
        <v>644</v>
      </c>
      <c r="G133" t="s">
        <v>664</v>
      </c>
      <c r="H133" t="s">
        <v>46</v>
      </c>
      <c r="I133" t="s">
        <v>20</v>
      </c>
      <c r="J133" t="s">
        <v>316</v>
      </c>
      <c r="K133" t="s">
        <v>48</v>
      </c>
      <c r="L133" t="s">
        <v>665</v>
      </c>
      <c r="M133" t="str">
        <f t="shared" si="2"/>
        <v>German is mandatory</v>
      </c>
    </row>
    <row r="134" spans="1:13" x14ac:dyDescent="0.25">
      <c r="A134" t="s">
        <v>666</v>
      </c>
      <c r="B134" t="s">
        <v>667</v>
      </c>
      <c r="C134" t="s">
        <v>265</v>
      </c>
      <c r="D134" t="s">
        <v>333</v>
      </c>
      <c r="E134" t="s">
        <v>53</v>
      </c>
      <c r="F134" t="s">
        <v>28</v>
      </c>
      <c r="G134" t="s">
        <v>668</v>
      </c>
      <c r="H134" t="s">
        <v>19</v>
      </c>
      <c r="I134" t="s">
        <v>20</v>
      </c>
      <c r="J134" t="s">
        <v>335</v>
      </c>
      <c r="K134" t="s">
        <v>268</v>
      </c>
      <c r="L134" t="s">
        <v>57</v>
      </c>
      <c r="M134" t="str">
        <f t="shared" si="2"/>
        <v>German is not mandatory</v>
      </c>
    </row>
    <row r="135" spans="1:13" x14ac:dyDescent="0.25">
      <c r="A135" t="s">
        <v>669</v>
      </c>
      <c r="B135" t="s">
        <v>670</v>
      </c>
      <c r="C135" t="s">
        <v>671</v>
      </c>
      <c r="D135" t="s">
        <v>36</v>
      </c>
      <c r="E135" t="s">
        <v>53</v>
      </c>
      <c r="F135" t="s">
        <v>71</v>
      </c>
      <c r="G135" t="s">
        <v>672</v>
      </c>
      <c r="H135" t="s">
        <v>46</v>
      </c>
      <c r="I135" t="s">
        <v>20</v>
      </c>
      <c r="J135" t="s">
        <v>55</v>
      </c>
      <c r="K135" t="s">
        <v>673</v>
      </c>
      <c r="L135" t="s">
        <v>40</v>
      </c>
      <c r="M135" t="str">
        <f t="shared" si="2"/>
        <v>German is mandatory</v>
      </c>
    </row>
    <row r="136" spans="1:13" x14ac:dyDescent="0.25">
      <c r="A136" t="s">
        <v>674</v>
      </c>
      <c r="B136" t="s">
        <v>675</v>
      </c>
      <c r="C136" t="s">
        <v>676</v>
      </c>
      <c r="D136" t="s">
        <v>27</v>
      </c>
      <c r="E136" t="s">
        <v>16</v>
      </c>
      <c r="F136" t="s">
        <v>28</v>
      </c>
      <c r="G136" t="s">
        <v>677</v>
      </c>
      <c r="H136" t="s">
        <v>65</v>
      </c>
      <c r="I136" t="s">
        <v>20</v>
      </c>
      <c r="J136" t="s">
        <v>678</v>
      </c>
      <c r="K136" t="s">
        <v>679</v>
      </c>
      <c r="L136" t="s">
        <v>32</v>
      </c>
      <c r="M136" t="str">
        <f t="shared" si="2"/>
        <v>German is mandatory</v>
      </c>
    </row>
    <row r="137" spans="1:13" x14ac:dyDescent="0.25">
      <c r="A137" t="s">
        <v>680</v>
      </c>
      <c r="B137" t="s">
        <v>681</v>
      </c>
      <c r="C137" t="s">
        <v>265</v>
      </c>
      <c r="D137" t="s">
        <v>333</v>
      </c>
      <c r="E137" t="s">
        <v>53</v>
      </c>
      <c r="F137" t="s">
        <v>28</v>
      </c>
      <c r="G137" t="s">
        <v>682</v>
      </c>
      <c r="H137" t="s">
        <v>101</v>
      </c>
      <c r="I137" t="s">
        <v>20</v>
      </c>
      <c r="J137" t="s">
        <v>335</v>
      </c>
      <c r="K137" t="s">
        <v>268</v>
      </c>
      <c r="L137" t="s">
        <v>683</v>
      </c>
      <c r="M137" t="str">
        <f t="shared" si="2"/>
        <v>German is not mandatory</v>
      </c>
    </row>
    <row r="138" spans="1:13" x14ac:dyDescent="0.25">
      <c r="A138" t="s">
        <v>684</v>
      </c>
      <c r="B138" t="s">
        <v>685</v>
      </c>
      <c r="C138" t="s">
        <v>686</v>
      </c>
      <c r="D138" t="s">
        <v>240</v>
      </c>
      <c r="E138" t="s">
        <v>53</v>
      </c>
      <c r="F138" t="s">
        <v>28</v>
      </c>
      <c r="G138" t="s">
        <v>687</v>
      </c>
      <c r="H138" t="s">
        <v>101</v>
      </c>
      <c r="I138" t="s">
        <v>20</v>
      </c>
      <c r="J138" t="s">
        <v>107</v>
      </c>
      <c r="K138" t="s">
        <v>489</v>
      </c>
      <c r="L138" t="s">
        <v>32</v>
      </c>
      <c r="M138" t="str">
        <f t="shared" si="2"/>
        <v>German is mandatory</v>
      </c>
    </row>
    <row r="139" spans="1:13" x14ac:dyDescent="0.25">
      <c r="A139" t="s">
        <v>688</v>
      </c>
      <c r="B139" t="s">
        <v>689</v>
      </c>
      <c r="C139" t="s">
        <v>606</v>
      </c>
      <c r="D139" t="s">
        <v>36</v>
      </c>
      <c r="E139" t="s">
        <v>16</v>
      </c>
      <c r="F139" t="s">
        <v>17</v>
      </c>
      <c r="G139" t="s">
        <v>690</v>
      </c>
      <c r="H139" t="s">
        <v>46</v>
      </c>
      <c r="I139" t="s">
        <v>20</v>
      </c>
      <c r="J139" t="s">
        <v>248</v>
      </c>
      <c r="K139" t="s">
        <v>608</v>
      </c>
      <c r="L139" t="s">
        <v>40</v>
      </c>
      <c r="M139" t="str">
        <f t="shared" si="2"/>
        <v>German is mandatory</v>
      </c>
    </row>
    <row r="140" spans="1:13" x14ac:dyDescent="0.25">
      <c r="A140" t="s">
        <v>691</v>
      </c>
      <c r="B140" t="s">
        <v>692</v>
      </c>
      <c r="C140" t="s">
        <v>429</v>
      </c>
      <c r="D140" t="s">
        <v>36</v>
      </c>
      <c r="F140" t="s">
        <v>375</v>
      </c>
      <c r="G140" t="s">
        <v>693</v>
      </c>
      <c r="H140" t="s">
        <v>46</v>
      </c>
      <c r="I140" t="s">
        <v>20</v>
      </c>
      <c r="J140" t="s">
        <v>176</v>
      </c>
      <c r="K140" t="s">
        <v>81</v>
      </c>
      <c r="L140" t="s">
        <v>694</v>
      </c>
      <c r="M140" t="str">
        <f t="shared" si="2"/>
        <v>German is not mandatory</v>
      </c>
    </row>
    <row r="141" spans="1:13" x14ac:dyDescent="0.25">
      <c r="A141" t="s">
        <v>695</v>
      </c>
      <c r="B141" t="s">
        <v>696</v>
      </c>
      <c r="C141" t="s">
        <v>697</v>
      </c>
      <c r="D141" t="s">
        <v>168</v>
      </c>
      <c r="E141" t="s">
        <v>53</v>
      </c>
      <c r="F141" t="s">
        <v>430</v>
      </c>
      <c r="G141" t="s">
        <v>698</v>
      </c>
      <c r="H141" t="s">
        <v>46</v>
      </c>
      <c r="I141" t="s">
        <v>20</v>
      </c>
      <c r="J141" t="s">
        <v>316</v>
      </c>
      <c r="K141" t="s">
        <v>31</v>
      </c>
      <c r="L141" t="s">
        <v>699</v>
      </c>
      <c r="M141" t="str">
        <f t="shared" si="2"/>
        <v>German is not mandatory</v>
      </c>
    </row>
    <row r="142" spans="1:13" x14ac:dyDescent="0.25">
      <c r="A142" t="s">
        <v>700</v>
      </c>
      <c r="B142" t="s">
        <v>701</v>
      </c>
      <c r="C142" t="s">
        <v>702</v>
      </c>
      <c r="D142" t="s">
        <v>240</v>
      </c>
      <c r="E142" t="s">
        <v>16</v>
      </c>
      <c r="F142" t="s">
        <v>17</v>
      </c>
      <c r="G142" t="s">
        <v>703</v>
      </c>
      <c r="H142" t="s">
        <v>46</v>
      </c>
      <c r="I142" t="s">
        <v>20</v>
      </c>
      <c r="J142" t="s">
        <v>80</v>
      </c>
      <c r="K142" t="s">
        <v>170</v>
      </c>
      <c r="L142" t="s">
        <v>704</v>
      </c>
      <c r="M142" t="str">
        <f t="shared" si="2"/>
        <v>German is not mandatory</v>
      </c>
    </row>
    <row r="143" spans="1:13" x14ac:dyDescent="0.25">
      <c r="A143" t="s">
        <v>705</v>
      </c>
      <c r="B143" t="s">
        <v>706</v>
      </c>
      <c r="C143" t="s">
        <v>707</v>
      </c>
      <c r="D143" t="s">
        <v>708</v>
      </c>
      <c r="E143" t="s">
        <v>16</v>
      </c>
      <c r="F143" t="s">
        <v>71</v>
      </c>
      <c r="G143" t="s">
        <v>709</v>
      </c>
      <c r="H143" t="s">
        <v>101</v>
      </c>
      <c r="I143" t="s">
        <v>20</v>
      </c>
      <c r="J143" t="s">
        <v>710</v>
      </c>
      <c r="K143" t="s">
        <v>177</v>
      </c>
      <c r="L143" t="s">
        <v>711</v>
      </c>
      <c r="M143" t="str">
        <f t="shared" si="2"/>
        <v>German is mandatory</v>
      </c>
    </row>
    <row r="144" spans="1:13" x14ac:dyDescent="0.25">
      <c r="A144" t="s">
        <v>712</v>
      </c>
      <c r="B144" t="s">
        <v>713</v>
      </c>
      <c r="C144" t="s">
        <v>565</v>
      </c>
      <c r="D144" t="s">
        <v>15</v>
      </c>
      <c r="E144" t="s">
        <v>16</v>
      </c>
      <c r="F144" t="s">
        <v>181</v>
      </c>
      <c r="G144" t="s">
        <v>714</v>
      </c>
      <c r="H144" t="s">
        <v>101</v>
      </c>
      <c r="I144" t="s">
        <v>20</v>
      </c>
      <c r="J144" t="s">
        <v>47</v>
      </c>
      <c r="K144" t="s">
        <v>568</v>
      </c>
      <c r="L144" t="s">
        <v>32</v>
      </c>
      <c r="M144" t="str">
        <f t="shared" si="2"/>
        <v>German is mandatory</v>
      </c>
    </row>
    <row r="145" spans="1:13" x14ac:dyDescent="0.25">
      <c r="A145" t="s">
        <v>715</v>
      </c>
      <c r="B145" t="s">
        <v>716</v>
      </c>
      <c r="C145" t="s">
        <v>458</v>
      </c>
      <c r="D145" t="s">
        <v>27</v>
      </c>
      <c r="E145" t="s">
        <v>16</v>
      </c>
      <c r="F145" t="s">
        <v>246</v>
      </c>
      <c r="G145" t="s">
        <v>717</v>
      </c>
      <c r="H145" t="s">
        <v>19</v>
      </c>
      <c r="I145" t="s">
        <v>20</v>
      </c>
      <c r="J145" t="s">
        <v>55</v>
      </c>
      <c r="K145" t="s">
        <v>31</v>
      </c>
      <c r="L145" t="s">
        <v>718</v>
      </c>
      <c r="M145" t="str">
        <f t="shared" si="2"/>
        <v>German is mandatory</v>
      </c>
    </row>
    <row r="146" spans="1:13" x14ac:dyDescent="0.25">
      <c r="A146" t="s">
        <v>719</v>
      </c>
      <c r="B146" t="s">
        <v>720</v>
      </c>
      <c r="C146" t="s">
        <v>721</v>
      </c>
      <c r="D146" t="s">
        <v>658</v>
      </c>
      <c r="E146" t="s">
        <v>16</v>
      </c>
      <c r="F146" t="s">
        <v>28</v>
      </c>
      <c r="G146" t="s">
        <v>722</v>
      </c>
      <c r="H146" t="s">
        <v>46</v>
      </c>
      <c r="I146" t="s">
        <v>147</v>
      </c>
      <c r="J146" t="s">
        <v>47</v>
      </c>
      <c r="K146" t="s">
        <v>723</v>
      </c>
      <c r="L146" t="s">
        <v>724</v>
      </c>
      <c r="M146" t="str">
        <f t="shared" si="2"/>
        <v>German is mandatory</v>
      </c>
    </row>
    <row r="147" spans="1:13" x14ac:dyDescent="0.25">
      <c r="A147" t="s">
        <v>725</v>
      </c>
      <c r="B147" t="s">
        <v>726</v>
      </c>
      <c r="C147" t="s">
        <v>727</v>
      </c>
      <c r="D147" t="s">
        <v>27</v>
      </c>
      <c r="E147" t="s">
        <v>16</v>
      </c>
      <c r="F147" t="s">
        <v>17</v>
      </c>
      <c r="G147" t="s">
        <v>728</v>
      </c>
      <c r="H147" t="s">
        <v>46</v>
      </c>
      <c r="I147" t="s">
        <v>20</v>
      </c>
      <c r="J147" t="s">
        <v>729</v>
      </c>
      <c r="K147" t="s">
        <v>730</v>
      </c>
      <c r="L147" t="s">
        <v>731</v>
      </c>
      <c r="M147" t="str">
        <f t="shared" si="2"/>
        <v>German is mandatory</v>
      </c>
    </row>
    <row r="148" spans="1:13" x14ac:dyDescent="0.25">
      <c r="A148" t="s">
        <v>732</v>
      </c>
      <c r="B148" t="s">
        <v>733</v>
      </c>
      <c r="C148" t="s">
        <v>734</v>
      </c>
      <c r="D148" t="s">
        <v>15</v>
      </c>
      <c r="E148" t="s">
        <v>16</v>
      </c>
      <c r="F148" t="s">
        <v>17</v>
      </c>
      <c r="G148" t="s">
        <v>735</v>
      </c>
      <c r="H148" t="s">
        <v>19</v>
      </c>
      <c r="I148" t="s">
        <v>20</v>
      </c>
      <c r="J148" t="s">
        <v>80</v>
      </c>
      <c r="K148" t="s">
        <v>736</v>
      </c>
      <c r="L148" t="s">
        <v>737</v>
      </c>
      <c r="M148" t="str">
        <f t="shared" si="2"/>
        <v>German is mandatory</v>
      </c>
    </row>
    <row r="149" spans="1:13" x14ac:dyDescent="0.25">
      <c r="A149" t="s">
        <v>738</v>
      </c>
      <c r="B149" t="s">
        <v>739</v>
      </c>
      <c r="C149" t="s">
        <v>740</v>
      </c>
      <c r="D149" t="s">
        <v>36</v>
      </c>
      <c r="E149" t="s">
        <v>53</v>
      </c>
      <c r="F149" t="s">
        <v>246</v>
      </c>
      <c r="G149" t="s">
        <v>741</v>
      </c>
      <c r="H149" t="s">
        <v>19</v>
      </c>
      <c r="I149" t="s">
        <v>20</v>
      </c>
      <c r="J149" t="s">
        <v>742</v>
      </c>
      <c r="K149" t="s">
        <v>743</v>
      </c>
      <c r="L149" t="s">
        <v>744</v>
      </c>
      <c r="M149" t="str">
        <f t="shared" si="2"/>
        <v>German is not mandatory</v>
      </c>
    </row>
    <row r="150" spans="1:13" x14ac:dyDescent="0.25">
      <c r="A150" t="s">
        <v>745</v>
      </c>
      <c r="B150" t="s">
        <v>746</v>
      </c>
      <c r="C150" t="s">
        <v>616</v>
      </c>
      <c r="D150" t="s">
        <v>27</v>
      </c>
      <c r="E150" t="s">
        <v>16</v>
      </c>
      <c r="F150" t="s">
        <v>145</v>
      </c>
      <c r="G150" t="s">
        <v>617</v>
      </c>
      <c r="H150" t="s">
        <v>408</v>
      </c>
      <c r="I150" t="s">
        <v>20</v>
      </c>
      <c r="J150" t="s">
        <v>618</v>
      </c>
      <c r="K150" t="s">
        <v>619</v>
      </c>
      <c r="L150" t="s">
        <v>40</v>
      </c>
      <c r="M150" t="str">
        <f t="shared" si="2"/>
        <v>German is mandatory</v>
      </c>
    </row>
    <row r="151" spans="1:13" x14ac:dyDescent="0.25">
      <c r="A151" t="s">
        <v>747</v>
      </c>
      <c r="B151" t="s">
        <v>748</v>
      </c>
      <c r="C151" t="s">
        <v>749</v>
      </c>
      <c r="D151" t="s">
        <v>15</v>
      </c>
      <c r="E151" t="s">
        <v>16</v>
      </c>
      <c r="F151" t="s">
        <v>430</v>
      </c>
      <c r="G151" t="s">
        <v>750</v>
      </c>
      <c r="H151" t="s">
        <v>46</v>
      </c>
      <c r="I151" t="s">
        <v>20</v>
      </c>
      <c r="J151" t="s">
        <v>335</v>
      </c>
      <c r="K151" t="s">
        <v>489</v>
      </c>
      <c r="L151" t="s">
        <v>150</v>
      </c>
      <c r="M151" t="str">
        <f t="shared" si="2"/>
        <v>German is mandatory</v>
      </c>
    </row>
    <row r="152" spans="1:13" x14ac:dyDescent="0.25">
      <c r="A152" t="s">
        <v>751</v>
      </c>
      <c r="B152" t="s">
        <v>752</v>
      </c>
      <c r="C152" t="s">
        <v>753</v>
      </c>
      <c r="D152" t="s">
        <v>754</v>
      </c>
      <c r="F152" t="s">
        <v>246</v>
      </c>
      <c r="G152" t="s">
        <v>755</v>
      </c>
      <c r="H152" t="s">
        <v>19</v>
      </c>
      <c r="I152" t="s">
        <v>20</v>
      </c>
      <c r="J152" t="s">
        <v>756</v>
      </c>
      <c r="K152" t="s">
        <v>177</v>
      </c>
      <c r="L152" t="s">
        <v>757</v>
      </c>
      <c r="M152" t="str">
        <f t="shared" si="2"/>
        <v>German is mandatory</v>
      </c>
    </row>
    <row r="153" spans="1:13" x14ac:dyDescent="0.25">
      <c r="A153" t="s">
        <v>758</v>
      </c>
      <c r="B153" t="s">
        <v>759</v>
      </c>
      <c r="C153" t="s">
        <v>760</v>
      </c>
      <c r="D153" t="s">
        <v>36</v>
      </c>
      <c r="E153" t="s">
        <v>16</v>
      </c>
      <c r="F153" t="s">
        <v>71</v>
      </c>
      <c r="G153" t="s">
        <v>761</v>
      </c>
      <c r="H153" t="s">
        <v>284</v>
      </c>
      <c r="I153" t="s">
        <v>20</v>
      </c>
      <c r="J153" t="s">
        <v>176</v>
      </c>
      <c r="K153" t="s">
        <v>762</v>
      </c>
      <c r="L153" t="s">
        <v>32</v>
      </c>
      <c r="M153" t="str">
        <f t="shared" si="2"/>
        <v>German is mandatory</v>
      </c>
    </row>
    <row r="154" spans="1:13" x14ac:dyDescent="0.25">
      <c r="A154" t="s">
        <v>494</v>
      </c>
      <c r="D154" t="s">
        <v>27</v>
      </c>
      <c r="F154" t="s">
        <v>112</v>
      </c>
      <c r="L154" t="s">
        <v>763</v>
      </c>
      <c r="M154" t="str">
        <f t="shared" si="2"/>
        <v>German is not mandatory</v>
      </c>
    </row>
    <row r="155" spans="1:13" x14ac:dyDescent="0.25">
      <c r="A155" t="s">
        <v>764</v>
      </c>
      <c r="B155" t="s">
        <v>765</v>
      </c>
      <c r="C155" t="s">
        <v>766</v>
      </c>
      <c r="D155" t="s">
        <v>15</v>
      </c>
      <c r="E155" t="s">
        <v>53</v>
      </c>
      <c r="F155" t="s">
        <v>28</v>
      </c>
      <c r="G155" t="s">
        <v>767</v>
      </c>
      <c r="H155" t="s">
        <v>46</v>
      </c>
      <c r="I155" t="s">
        <v>20</v>
      </c>
      <c r="J155" t="s">
        <v>248</v>
      </c>
      <c r="K155" t="s">
        <v>768</v>
      </c>
      <c r="L155" t="s">
        <v>40</v>
      </c>
      <c r="M155" t="str">
        <f t="shared" si="2"/>
        <v>German is mandatory</v>
      </c>
    </row>
    <row r="156" spans="1:13" x14ac:dyDescent="0.25">
      <c r="A156" t="s">
        <v>769</v>
      </c>
      <c r="B156" t="s">
        <v>770</v>
      </c>
      <c r="C156" t="s">
        <v>771</v>
      </c>
      <c r="D156" t="s">
        <v>27</v>
      </c>
      <c r="E156" t="s">
        <v>16</v>
      </c>
      <c r="F156" t="s">
        <v>44</v>
      </c>
      <c r="G156" t="s">
        <v>772</v>
      </c>
      <c r="H156" t="s">
        <v>19</v>
      </c>
      <c r="I156" t="s">
        <v>20</v>
      </c>
      <c r="J156" t="s">
        <v>316</v>
      </c>
      <c r="K156" t="s">
        <v>773</v>
      </c>
      <c r="L156" t="s">
        <v>774</v>
      </c>
      <c r="M156" t="str">
        <f t="shared" si="2"/>
        <v>German is mandatory</v>
      </c>
    </row>
    <row r="157" spans="1:13" x14ac:dyDescent="0.25">
      <c r="A157" t="s">
        <v>775</v>
      </c>
      <c r="B157" t="s">
        <v>776</v>
      </c>
      <c r="C157" t="s">
        <v>777</v>
      </c>
      <c r="D157" t="s">
        <v>658</v>
      </c>
      <c r="E157" t="s">
        <v>16</v>
      </c>
      <c r="F157" t="s">
        <v>246</v>
      </c>
      <c r="G157" t="s">
        <v>778</v>
      </c>
      <c r="H157" t="s">
        <v>101</v>
      </c>
      <c r="I157" t="s">
        <v>147</v>
      </c>
      <c r="J157" t="s">
        <v>38</v>
      </c>
      <c r="K157" t="s">
        <v>177</v>
      </c>
      <c r="L157" t="s">
        <v>779</v>
      </c>
      <c r="M157" t="str">
        <f t="shared" si="2"/>
        <v>German is mandatory</v>
      </c>
    </row>
    <row r="158" spans="1:13" x14ac:dyDescent="0.25">
      <c r="A158" t="s">
        <v>780</v>
      </c>
      <c r="B158" t="s">
        <v>781</v>
      </c>
      <c r="C158" t="s">
        <v>782</v>
      </c>
      <c r="D158" t="s">
        <v>658</v>
      </c>
      <c r="E158" t="s">
        <v>16</v>
      </c>
      <c r="F158" t="s">
        <v>71</v>
      </c>
      <c r="G158" t="s">
        <v>783</v>
      </c>
      <c r="H158" t="s">
        <v>175</v>
      </c>
      <c r="I158" t="s">
        <v>20</v>
      </c>
      <c r="J158" t="s">
        <v>80</v>
      </c>
      <c r="K158" t="s">
        <v>489</v>
      </c>
      <c r="L158" t="s">
        <v>150</v>
      </c>
      <c r="M158" t="str">
        <f t="shared" si="2"/>
        <v>German is mandatory</v>
      </c>
    </row>
    <row r="159" spans="1:13" x14ac:dyDescent="0.25">
      <c r="A159" t="s">
        <v>691</v>
      </c>
      <c r="B159" t="s">
        <v>784</v>
      </c>
      <c r="C159" t="s">
        <v>355</v>
      </c>
      <c r="D159" t="s">
        <v>27</v>
      </c>
      <c r="F159" t="s">
        <v>17</v>
      </c>
      <c r="G159" t="s">
        <v>785</v>
      </c>
      <c r="H159" t="s">
        <v>46</v>
      </c>
      <c r="I159" t="s">
        <v>20</v>
      </c>
      <c r="J159" t="s">
        <v>176</v>
      </c>
      <c r="K159" t="s">
        <v>786</v>
      </c>
      <c r="L159" t="s">
        <v>57</v>
      </c>
      <c r="M159" t="str">
        <f t="shared" si="2"/>
        <v>German is not mandatory</v>
      </c>
    </row>
    <row r="160" spans="1:13" x14ac:dyDescent="0.25">
      <c r="A160" t="s">
        <v>787</v>
      </c>
      <c r="B160" t="s">
        <v>788</v>
      </c>
      <c r="C160" t="s">
        <v>789</v>
      </c>
      <c r="D160" t="s">
        <v>245</v>
      </c>
      <c r="E160" t="s">
        <v>16</v>
      </c>
      <c r="F160" t="s">
        <v>375</v>
      </c>
      <c r="G160" t="s">
        <v>790</v>
      </c>
      <c r="H160" t="s">
        <v>101</v>
      </c>
      <c r="I160" t="s">
        <v>20</v>
      </c>
      <c r="J160" t="s">
        <v>140</v>
      </c>
      <c r="K160" t="s">
        <v>791</v>
      </c>
      <c r="L160" t="s">
        <v>792</v>
      </c>
      <c r="M160" t="str">
        <f t="shared" si="2"/>
        <v>German is mandatory</v>
      </c>
    </row>
    <row r="161" spans="1:13" x14ac:dyDescent="0.25">
      <c r="A161" t="s">
        <v>793</v>
      </c>
      <c r="B161" t="s">
        <v>794</v>
      </c>
      <c r="C161" t="s">
        <v>795</v>
      </c>
      <c r="D161" t="s">
        <v>240</v>
      </c>
      <c r="E161" t="s">
        <v>16</v>
      </c>
      <c r="F161" t="s">
        <v>17</v>
      </c>
      <c r="G161" t="s">
        <v>796</v>
      </c>
      <c r="H161" t="s">
        <v>101</v>
      </c>
      <c r="I161" t="s">
        <v>20</v>
      </c>
      <c r="J161" t="s">
        <v>176</v>
      </c>
      <c r="K161" t="s">
        <v>31</v>
      </c>
      <c r="L161" t="s">
        <v>797</v>
      </c>
      <c r="M161" t="str">
        <f t="shared" si="2"/>
        <v>German is mandatory</v>
      </c>
    </row>
    <row r="162" spans="1:13" x14ac:dyDescent="0.25">
      <c r="A162" t="s">
        <v>798</v>
      </c>
      <c r="B162" t="s">
        <v>799</v>
      </c>
      <c r="C162" t="s">
        <v>800</v>
      </c>
      <c r="D162" t="s">
        <v>36</v>
      </c>
      <c r="F162" t="s">
        <v>71</v>
      </c>
      <c r="G162" t="s">
        <v>801</v>
      </c>
      <c r="H162" t="s">
        <v>175</v>
      </c>
      <c r="I162" t="s">
        <v>20</v>
      </c>
      <c r="J162" t="s">
        <v>38</v>
      </c>
      <c r="K162" t="s">
        <v>170</v>
      </c>
      <c r="L162" t="s">
        <v>57</v>
      </c>
      <c r="M162" t="str">
        <f t="shared" si="2"/>
        <v>German is not mandatory</v>
      </c>
    </row>
    <row r="163" spans="1:13" x14ac:dyDescent="0.25">
      <c r="A163" t="s">
        <v>802</v>
      </c>
      <c r="B163" t="s">
        <v>803</v>
      </c>
      <c r="C163" t="s">
        <v>804</v>
      </c>
      <c r="D163" t="s">
        <v>36</v>
      </c>
      <c r="E163" t="s">
        <v>16</v>
      </c>
      <c r="F163" t="s">
        <v>28</v>
      </c>
      <c r="G163" t="s">
        <v>805</v>
      </c>
      <c r="H163" t="s">
        <v>46</v>
      </c>
      <c r="I163" t="s">
        <v>20</v>
      </c>
      <c r="J163" t="s">
        <v>248</v>
      </c>
      <c r="K163" t="s">
        <v>177</v>
      </c>
      <c r="L163" t="s">
        <v>32</v>
      </c>
      <c r="M163" t="str">
        <f t="shared" si="2"/>
        <v>German is mandatory</v>
      </c>
    </row>
    <row r="164" spans="1:13" x14ac:dyDescent="0.25">
      <c r="A164" t="s">
        <v>806</v>
      </c>
      <c r="B164" t="s">
        <v>807</v>
      </c>
      <c r="C164" t="s">
        <v>734</v>
      </c>
      <c r="D164" t="s">
        <v>15</v>
      </c>
      <c r="E164" t="s">
        <v>16</v>
      </c>
      <c r="F164" t="s">
        <v>28</v>
      </c>
      <c r="G164" t="s">
        <v>808</v>
      </c>
      <c r="H164" t="s">
        <v>101</v>
      </c>
      <c r="I164" t="s">
        <v>20</v>
      </c>
      <c r="J164" t="s">
        <v>80</v>
      </c>
      <c r="K164" t="s">
        <v>736</v>
      </c>
      <c r="L164" t="s">
        <v>40</v>
      </c>
      <c r="M164" t="str">
        <f t="shared" si="2"/>
        <v>German is mandatory</v>
      </c>
    </row>
    <row r="165" spans="1:13" x14ac:dyDescent="0.25">
      <c r="A165" t="s">
        <v>809</v>
      </c>
      <c r="B165" t="s">
        <v>810</v>
      </c>
      <c r="C165" t="s">
        <v>811</v>
      </c>
      <c r="D165" t="s">
        <v>222</v>
      </c>
      <c r="E165" t="s">
        <v>16</v>
      </c>
      <c r="F165" t="s">
        <v>28</v>
      </c>
      <c r="G165" t="s">
        <v>812</v>
      </c>
      <c r="H165" t="s">
        <v>46</v>
      </c>
      <c r="I165" t="s">
        <v>20</v>
      </c>
      <c r="J165" t="s">
        <v>248</v>
      </c>
      <c r="K165" t="s">
        <v>177</v>
      </c>
      <c r="L165" t="s">
        <v>813</v>
      </c>
      <c r="M165" t="str">
        <f t="shared" si="2"/>
        <v>German is mandatory</v>
      </c>
    </row>
    <row r="166" spans="1:13" x14ac:dyDescent="0.25">
      <c r="A166" t="s">
        <v>814</v>
      </c>
      <c r="B166" t="s">
        <v>815</v>
      </c>
      <c r="C166" t="s">
        <v>816</v>
      </c>
      <c r="D166" t="s">
        <v>36</v>
      </c>
      <c r="F166" t="s">
        <v>28</v>
      </c>
      <c r="G166" t="s">
        <v>817</v>
      </c>
      <c r="H166" t="s">
        <v>65</v>
      </c>
      <c r="I166" t="s">
        <v>65</v>
      </c>
      <c r="J166" t="s">
        <v>335</v>
      </c>
      <c r="K166" t="s">
        <v>818</v>
      </c>
      <c r="L166" t="s">
        <v>365</v>
      </c>
      <c r="M166" t="str">
        <f t="shared" si="2"/>
        <v>German is not mandatory</v>
      </c>
    </row>
    <row r="167" spans="1:13" x14ac:dyDescent="0.25">
      <c r="A167" t="s">
        <v>819</v>
      </c>
      <c r="B167" t="s">
        <v>820</v>
      </c>
      <c r="C167" t="s">
        <v>466</v>
      </c>
      <c r="D167" t="s">
        <v>168</v>
      </c>
      <c r="E167" t="s">
        <v>16</v>
      </c>
      <c r="F167" t="s">
        <v>375</v>
      </c>
      <c r="G167" t="s">
        <v>821</v>
      </c>
      <c r="H167" t="s">
        <v>101</v>
      </c>
      <c r="I167" t="s">
        <v>147</v>
      </c>
      <c r="J167" t="s">
        <v>290</v>
      </c>
      <c r="K167" t="s">
        <v>468</v>
      </c>
      <c r="L167" t="s">
        <v>822</v>
      </c>
      <c r="M167" t="str">
        <f t="shared" si="2"/>
        <v>German is not mandatory</v>
      </c>
    </row>
    <row r="168" spans="1:13" x14ac:dyDescent="0.25">
      <c r="A168" t="s">
        <v>823</v>
      </c>
      <c r="B168" t="s">
        <v>824</v>
      </c>
      <c r="C168" t="s">
        <v>702</v>
      </c>
      <c r="D168" t="s">
        <v>240</v>
      </c>
      <c r="E168" t="s">
        <v>16</v>
      </c>
      <c r="F168" t="s">
        <v>17</v>
      </c>
      <c r="G168" t="s">
        <v>825</v>
      </c>
      <c r="H168" t="s">
        <v>175</v>
      </c>
      <c r="I168" t="s">
        <v>20</v>
      </c>
      <c r="J168" t="s">
        <v>176</v>
      </c>
      <c r="K168" t="s">
        <v>170</v>
      </c>
      <c r="L168" t="s">
        <v>826</v>
      </c>
      <c r="M168" t="str">
        <f t="shared" si="2"/>
        <v>German is not mandatory</v>
      </c>
    </row>
    <row r="169" spans="1:13" x14ac:dyDescent="0.25">
      <c r="A169" t="s">
        <v>827</v>
      </c>
      <c r="B169" t="s">
        <v>828</v>
      </c>
      <c r="C169" t="s">
        <v>829</v>
      </c>
      <c r="D169" t="s">
        <v>27</v>
      </c>
      <c r="F169" t="s">
        <v>92</v>
      </c>
      <c r="G169" t="s">
        <v>830</v>
      </c>
      <c r="H169" t="s">
        <v>101</v>
      </c>
      <c r="I169" t="s">
        <v>20</v>
      </c>
      <c r="J169" t="s">
        <v>55</v>
      </c>
      <c r="K169" t="s">
        <v>831</v>
      </c>
      <c r="L169" t="s">
        <v>832</v>
      </c>
      <c r="M169" t="str">
        <f t="shared" si="2"/>
        <v>German is mandatory</v>
      </c>
    </row>
    <row r="170" spans="1:13" x14ac:dyDescent="0.25">
      <c r="A170" t="s">
        <v>833</v>
      </c>
      <c r="B170" t="s">
        <v>834</v>
      </c>
      <c r="C170" t="s">
        <v>835</v>
      </c>
      <c r="D170" t="s">
        <v>27</v>
      </c>
      <c r="F170" t="s">
        <v>28</v>
      </c>
      <c r="G170" t="s">
        <v>836</v>
      </c>
      <c r="H170" t="s">
        <v>101</v>
      </c>
      <c r="I170" t="s">
        <v>65</v>
      </c>
      <c r="J170" t="s">
        <v>73</v>
      </c>
      <c r="K170" t="s">
        <v>31</v>
      </c>
      <c r="L170" t="s">
        <v>40</v>
      </c>
      <c r="M170" t="str">
        <f t="shared" si="2"/>
        <v>German is mandatory</v>
      </c>
    </row>
    <row r="171" spans="1:13" x14ac:dyDescent="0.25">
      <c r="A171" t="s">
        <v>837</v>
      </c>
      <c r="B171" t="s">
        <v>838</v>
      </c>
      <c r="C171" t="s">
        <v>839</v>
      </c>
      <c r="D171" t="s">
        <v>416</v>
      </c>
      <c r="E171" t="s">
        <v>16</v>
      </c>
      <c r="F171" t="s">
        <v>28</v>
      </c>
      <c r="G171" t="s">
        <v>840</v>
      </c>
      <c r="H171" t="s">
        <v>175</v>
      </c>
      <c r="I171" t="s">
        <v>20</v>
      </c>
      <c r="J171" t="s">
        <v>176</v>
      </c>
      <c r="K171" t="s">
        <v>841</v>
      </c>
      <c r="L171" t="s">
        <v>842</v>
      </c>
      <c r="M171" t="str">
        <f t="shared" si="2"/>
        <v>German is mandatory</v>
      </c>
    </row>
    <row r="172" spans="1:13" x14ac:dyDescent="0.25">
      <c r="A172" t="s">
        <v>843</v>
      </c>
      <c r="B172" t="s">
        <v>844</v>
      </c>
      <c r="C172" t="s">
        <v>657</v>
      </c>
      <c r="D172" t="s">
        <v>36</v>
      </c>
      <c r="E172" t="s">
        <v>16</v>
      </c>
      <c r="F172" t="s">
        <v>375</v>
      </c>
      <c r="G172" t="s">
        <v>845</v>
      </c>
      <c r="H172" t="s">
        <v>101</v>
      </c>
      <c r="I172" t="s">
        <v>20</v>
      </c>
      <c r="J172" t="s">
        <v>176</v>
      </c>
      <c r="K172" t="s">
        <v>31</v>
      </c>
      <c r="L172" t="s">
        <v>32</v>
      </c>
      <c r="M172" t="str">
        <f t="shared" si="2"/>
        <v>German is mandatory</v>
      </c>
    </row>
    <row r="173" spans="1:13" x14ac:dyDescent="0.25">
      <c r="A173" t="s">
        <v>846</v>
      </c>
      <c r="B173" t="s">
        <v>847</v>
      </c>
      <c r="C173" t="s">
        <v>848</v>
      </c>
      <c r="D173" t="s">
        <v>27</v>
      </c>
      <c r="E173" t="s">
        <v>16</v>
      </c>
      <c r="F173" t="s">
        <v>92</v>
      </c>
      <c r="G173" t="s">
        <v>849</v>
      </c>
      <c r="H173" t="s">
        <v>46</v>
      </c>
      <c r="I173" t="s">
        <v>20</v>
      </c>
      <c r="J173" t="s">
        <v>850</v>
      </c>
      <c r="K173" t="s">
        <v>851</v>
      </c>
      <c r="L173" t="s">
        <v>40</v>
      </c>
      <c r="M173" t="str">
        <f t="shared" si="2"/>
        <v>German is mandatory</v>
      </c>
    </row>
    <row r="174" spans="1:13" x14ac:dyDescent="0.25">
      <c r="A174" t="s">
        <v>852</v>
      </c>
      <c r="B174" t="s">
        <v>853</v>
      </c>
      <c r="C174" t="s">
        <v>854</v>
      </c>
      <c r="D174" t="s">
        <v>27</v>
      </c>
      <c r="E174" t="s">
        <v>16</v>
      </c>
      <c r="F174" t="s">
        <v>17</v>
      </c>
      <c r="G174" t="s">
        <v>855</v>
      </c>
      <c r="H174" t="s">
        <v>46</v>
      </c>
      <c r="I174" t="s">
        <v>20</v>
      </c>
      <c r="J174" t="s">
        <v>856</v>
      </c>
      <c r="K174" t="s">
        <v>170</v>
      </c>
      <c r="L174" t="s">
        <v>57</v>
      </c>
      <c r="M174" t="str">
        <f t="shared" si="2"/>
        <v>German is not mandatory</v>
      </c>
    </row>
    <row r="175" spans="1:13" x14ac:dyDescent="0.25">
      <c r="A175" t="s">
        <v>857</v>
      </c>
      <c r="B175" t="s">
        <v>858</v>
      </c>
      <c r="C175" t="s">
        <v>859</v>
      </c>
      <c r="D175" t="s">
        <v>27</v>
      </c>
      <c r="E175" t="s">
        <v>16</v>
      </c>
      <c r="F175" t="s">
        <v>246</v>
      </c>
      <c r="G175" t="s">
        <v>860</v>
      </c>
      <c r="H175" t="s">
        <v>46</v>
      </c>
      <c r="I175" t="s">
        <v>147</v>
      </c>
      <c r="J175" t="s">
        <v>73</v>
      </c>
      <c r="K175" t="s">
        <v>177</v>
      </c>
      <c r="L175" t="s">
        <v>32</v>
      </c>
      <c r="M175" t="str">
        <f t="shared" si="2"/>
        <v>German is mandatory</v>
      </c>
    </row>
    <row r="176" spans="1:13" x14ac:dyDescent="0.25">
      <c r="A176" t="s">
        <v>861</v>
      </c>
      <c r="B176" t="s">
        <v>862</v>
      </c>
      <c r="C176" t="s">
        <v>702</v>
      </c>
      <c r="D176" t="s">
        <v>240</v>
      </c>
      <c r="E176" t="s">
        <v>16</v>
      </c>
      <c r="F176" t="s">
        <v>28</v>
      </c>
      <c r="G176" t="s">
        <v>863</v>
      </c>
      <c r="H176" t="s">
        <v>101</v>
      </c>
      <c r="I176" t="s">
        <v>20</v>
      </c>
      <c r="J176" t="s">
        <v>625</v>
      </c>
      <c r="K176" t="s">
        <v>170</v>
      </c>
      <c r="L176" t="s">
        <v>864</v>
      </c>
      <c r="M176" t="str">
        <f t="shared" si="2"/>
        <v>German is not mandatory</v>
      </c>
    </row>
    <row r="177" spans="1:13" x14ac:dyDescent="0.25">
      <c r="A177" t="s">
        <v>865</v>
      </c>
      <c r="B177" t="s">
        <v>866</v>
      </c>
      <c r="C177" t="s">
        <v>867</v>
      </c>
      <c r="D177" t="s">
        <v>754</v>
      </c>
      <c r="F177" t="s">
        <v>430</v>
      </c>
      <c r="G177" t="s">
        <v>868</v>
      </c>
      <c r="H177" t="s">
        <v>284</v>
      </c>
      <c r="I177" t="s">
        <v>236</v>
      </c>
      <c r="J177" t="s">
        <v>73</v>
      </c>
      <c r="K177" t="s">
        <v>869</v>
      </c>
      <c r="L177" t="s">
        <v>57</v>
      </c>
      <c r="M177" t="str">
        <f t="shared" si="2"/>
        <v>German is not mandatory</v>
      </c>
    </row>
    <row r="178" spans="1:13" x14ac:dyDescent="0.25">
      <c r="A178" t="s">
        <v>870</v>
      </c>
      <c r="B178" t="s">
        <v>871</v>
      </c>
      <c r="C178" t="s">
        <v>872</v>
      </c>
      <c r="D178" t="s">
        <v>240</v>
      </c>
      <c r="E178" t="s">
        <v>53</v>
      </c>
      <c r="F178" t="s">
        <v>28</v>
      </c>
      <c r="G178" t="s">
        <v>873</v>
      </c>
      <c r="H178" t="s">
        <v>46</v>
      </c>
      <c r="I178" t="s">
        <v>20</v>
      </c>
      <c r="J178" t="s">
        <v>80</v>
      </c>
      <c r="K178" t="s">
        <v>489</v>
      </c>
      <c r="L178" t="s">
        <v>874</v>
      </c>
      <c r="M178" t="str">
        <f t="shared" si="2"/>
        <v>German is mandatory</v>
      </c>
    </row>
    <row r="179" spans="1:13" x14ac:dyDescent="0.25">
      <c r="A179" t="s">
        <v>875</v>
      </c>
      <c r="B179" t="s">
        <v>876</v>
      </c>
      <c r="C179" t="s">
        <v>877</v>
      </c>
      <c r="D179" t="s">
        <v>566</v>
      </c>
      <c r="E179" t="s">
        <v>16</v>
      </c>
      <c r="F179" t="s">
        <v>92</v>
      </c>
      <c r="G179" t="s">
        <v>878</v>
      </c>
      <c r="H179" t="s">
        <v>19</v>
      </c>
      <c r="I179" t="s">
        <v>20</v>
      </c>
      <c r="J179" t="s">
        <v>38</v>
      </c>
      <c r="K179" t="s">
        <v>879</v>
      </c>
      <c r="L179" t="s">
        <v>880</v>
      </c>
      <c r="M179" t="str">
        <f t="shared" si="2"/>
        <v>German is mandatory</v>
      </c>
    </row>
    <row r="180" spans="1:13" x14ac:dyDescent="0.25">
      <c r="A180" t="s">
        <v>881</v>
      </c>
      <c r="B180" t="s">
        <v>882</v>
      </c>
      <c r="C180" t="s">
        <v>883</v>
      </c>
      <c r="D180" t="s">
        <v>884</v>
      </c>
      <c r="E180" t="s">
        <v>16</v>
      </c>
      <c r="F180" t="s">
        <v>17</v>
      </c>
      <c r="G180" t="s">
        <v>885</v>
      </c>
      <c r="H180" t="s">
        <v>19</v>
      </c>
      <c r="I180" t="s">
        <v>20</v>
      </c>
      <c r="J180" t="s">
        <v>886</v>
      </c>
      <c r="K180" t="s">
        <v>887</v>
      </c>
      <c r="L180" t="s">
        <v>888</v>
      </c>
      <c r="M180" t="str">
        <f t="shared" si="2"/>
        <v>German is mandatory</v>
      </c>
    </row>
    <row r="181" spans="1:13" x14ac:dyDescent="0.25">
      <c r="A181" t="s">
        <v>809</v>
      </c>
      <c r="B181" t="s">
        <v>889</v>
      </c>
      <c r="C181" t="s">
        <v>890</v>
      </c>
      <c r="D181" t="s">
        <v>891</v>
      </c>
      <c r="E181" t="s">
        <v>53</v>
      </c>
      <c r="F181" t="s">
        <v>28</v>
      </c>
      <c r="G181" t="s">
        <v>892</v>
      </c>
      <c r="H181" t="s">
        <v>46</v>
      </c>
      <c r="I181" t="s">
        <v>20</v>
      </c>
      <c r="J181" t="s">
        <v>248</v>
      </c>
      <c r="K181" t="s">
        <v>869</v>
      </c>
      <c r="L181" t="s">
        <v>32</v>
      </c>
      <c r="M181" t="str">
        <f t="shared" si="2"/>
        <v>German is mandatory</v>
      </c>
    </row>
    <row r="182" spans="1:13" x14ac:dyDescent="0.25">
      <c r="A182" t="s">
        <v>893</v>
      </c>
      <c r="B182" t="s">
        <v>894</v>
      </c>
      <c r="C182" t="s">
        <v>265</v>
      </c>
      <c r="D182" t="s">
        <v>333</v>
      </c>
      <c r="E182" t="s">
        <v>53</v>
      </c>
      <c r="F182" t="s">
        <v>28</v>
      </c>
      <c r="G182" t="s">
        <v>895</v>
      </c>
      <c r="H182" t="s">
        <v>46</v>
      </c>
      <c r="I182" t="s">
        <v>20</v>
      </c>
      <c r="J182" t="s">
        <v>335</v>
      </c>
      <c r="K182" t="s">
        <v>268</v>
      </c>
      <c r="L182" t="s">
        <v>57</v>
      </c>
      <c r="M182" t="str">
        <f t="shared" si="2"/>
        <v>German is not mandatory</v>
      </c>
    </row>
    <row r="183" spans="1:13" x14ac:dyDescent="0.25">
      <c r="A183" t="s">
        <v>896</v>
      </c>
      <c r="B183" t="s">
        <v>897</v>
      </c>
      <c r="C183" t="s">
        <v>898</v>
      </c>
      <c r="D183" t="s">
        <v>36</v>
      </c>
      <c r="E183" t="s">
        <v>16</v>
      </c>
      <c r="F183" t="s">
        <v>17</v>
      </c>
      <c r="G183" t="s">
        <v>899</v>
      </c>
      <c r="H183" t="s">
        <v>101</v>
      </c>
      <c r="I183" t="s">
        <v>20</v>
      </c>
      <c r="J183" t="s">
        <v>306</v>
      </c>
      <c r="K183" t="s">
        <v>577</v>
      </c>
      <c r="L183" t="s">
        <v>900</v>
      </c>
      <c r="M183" t="str">
        <f t="shared" si="2"/>
        <v>German is not mandatory</v>
      </c>
    </row>
    <row r="184" spans="1:13" x14ac:dyDescent="0.25">
      <c r="A184" t="s">
        <v>901</v>
      </c>
      <c r="B184" t="s">
        <v>902</v>
      </c>
      <c r="C184" t="s">
        <v>903</v>
      </c>
      <c r="D184" t="s">
        <v>36</v>
      </c>
      <c r="F184" t="s">
        <v>28</v>
      </c>
      <c r="G184" t="s">
        <v>904</v>
      </c>
      <c r="H184" t="s">
        <v>46</v>
      </c>
      <c r="I184" t="s">
        <v>20</v>
      </c>
      <c r="J184" t="s">
        <v>248</v>
      </c>
      <c r="K184" t="s">
        <v>905</v>
      </c>
      <c r="L184" t="s">
        <v>906</v>
      </c>
      <c r="M184" t="str">
        <f t="shared" si="2"/>
        <v>German is mandatory</v>
      </c>
    </row>
    <row r="185" spans="1:13" x14ac:dyDescent="0.25">
      <c r="A185" t="s">
        <v>907</v>
      </c>
      <c r="B185" t="s">
        <v>908</v>
      </c>
      <c r="C185" t="s">
        <v>909</v>
      </c>
      <c r="D185" t="s">
        <v>436</v>
      </c>
      <c r="E185" t="s">
        <v>16</v>
      </c>
      <c r="F185" t="s">
        <v>145</v>
      </c>
      <c r="G185" t="s">
        <v>910</v>
      </c>
      <c r="H185" t="s">
        <v>19</v>
      </c>
      <c r="I185" t="s">
        <v>20</v>
      </c>
      <c r="J185" t="s">
        <v>80</v>
      </c>
      <c r="K185" t="s">
        <v>911</v>
      </c>
      <c r="L185" t="s">
        <v>797</v>
      </c>
      <c r="M185" t="str">
        <f t="shared" si="2"/>
        <v>German is mandatory</v>
      </c>
    </row>
    <row r="186" spans="1:13" x14ac:dyDescent="0.25">
      <c r="A186" t="s">
        <v>626</v>
      </c>
      <c r="B186" t="s">
        <v>912</v>
      </c>
      <c r="C186" t="s">
        <v>628</v>
      </c>
      <c r="D186" t="s">
        <v>240</v>
      </c>
      <c r="E186" t="s">
        <v>16</v>
      </c>
      <c r="F186" t="s">
        <v>92</v>
      </c>
      <c r="G186" t="s">
        <v>913</v>
      </c>
      <c r="H186" t="s">
        <v>46</v>
      </c>
      <c r="I186" t="s">
        <v>20</v>
      </c>
      <c r="J186" t="s">
        <v>625</v>
      </c>
      <c r="K186" t="s">
        <v>515</v>
      </c>
      <c r="L186" t="s">
        <v>150</v>
      </c>
      <c r="M186" t="str">
        <f t="shared" si="2"/>
        <v>German is mandatory</v>
      </c>
    </row>
    <row r="187" spans="1:13" x14ac:dyDescent="0.25">
      <c r="A187" t="s">
        <v>914</v>
      </c>
      <c r="D187" t="s">
        <v>36</v>
      </c>
      <c r="E187" t="s">
        <v>16</v>
      </c>
      <c r="F187" t="s">
        <v>181</v>
      </c>
      <c r="L187" t="s">
        <v>915</v>
      </c>
      <c r="M187" t="str">
        <f t="shared" si="2"/>
        <v>German is not mandatory</v>
      </c>
    </row>
    <row r="188" spans="1:13" x14ac:dyDescent="0.25">
      <c r="A188" t="s">
        <v>916</v>
      </c>
      <c r="B188" t="s">
        <v>917</v>
      </c>
      <c r="C188" t="s">
        <v>70</v>
      </c>
      <c r="D188" t="s">
        <v>36</v>
      </c>
      <c r="E188" t="s">
        <v>16</v>
      </c>
      <c r="F188" t="s">
        <v>71</v>
      </c>
      <c r="G188" t="s">
        <v>918</v>
      </c>
      <c r="H188" t="s">
        <v>46</v>
      </c>
      <c r="I188" t="s">
        <v>20</v>
      </c>
      <c r="J188" t="s">
        <v>176</v>
      </c>
      <c r="K188" t="s">
        <v>74</v>
      </c>
      <c r="L188" t="s">
        <v>919</v>
      </c>
      <c r="M188" t="str">
        <f t="shared" si="2"/>
        <v>German is mandatory</v>
      </c>
    </row>
    <row r="189" spans="1:13" x14ac:dyDescent="0.25">
      <c r="A189" t="s">
        <v>920</v>
      </c>
      <c r="B189" t="s">
        <v>921</v>
      </c>
      <c r="C189" t="s">
        <v>922</v>
      </c>
      <c r="D189" t="s">
        <v>36</v>
      </c>
      <c r="E189" t="s">
        <v>16</v>
      </c>
      <c r="F189" t="s">
        <v>71</v>
      </c>
      <c r="G189" t="s">
        <v>923</v>
      </c>
      <c r="H189" t="s">
        <v>175</v>
      </c>
      <c r="I189" t="s">
        <v>20</v>
      </c>
      <c r="J189" t="s">
        <v>176</v>
      </c>
      <c r="K189" t="s">
        <v>736</v>
      </c>
      <c r="L189" t="s">
        <v>32</v>
      </c>
      <c r="M189" t="str">
        <f t="shared" si="2"/>
        <v>German is mandatory</v>
      </c>
    </row>
    <row r="190" spans="1:13" x14ac:dyDescent="0.25">
      <c r="A190" t="s">
        <v>843</v>
      </c>
      <c r="B190" t="s">
        <v>924</v>
      </c>
      <c r="C190" t="s">
        <v>657</v>
      </c>
      <c r="D190" t="s">
        <v>658</v>
      </c>
      <c r="E190" t="s">
        <v>16</v>
      </c>
      <c r="F190" t="s">
        <v>375</v>
      </c>
      <c r="G190" t="s">
        <v>845</v>
      </c>
      <c r="H190" t="s">
        <v>101</v>
      </c>
      <c r="I190" t="s">
        <v>20</v>
      </c>
      <c r="J190" t="s">
        <v>176</v>
      </c>
      <c r="K190" t="s">
        <v>31</v>
      </c>
      <c r="L190" t="s">
        <v>925</v>
      </c>
      <c r="M190" t="str">
        <f t="shared" si="2"/>
        <v>German is mandatory</v>
      </c>
    </row>
    <row r="191" spans="1:13" x14ac:dyDescent="0.25">
      <c r="A191" t="s">
        <v>926</v>
      </c>
      <c r="B191" t="s">
        <v>927</v>
      </c>
      <c r="C191" t="s">
        <v>928</v>
      </c>
      <c r="D191" t="s">
        <v>416</v>
      </c>
      <c r="E191" t="s">
        <v>16</v>
      </c>
      <c r="F191" t="s">
        <v>375</v>
      </c>
      <c r="G191" t="s">
        <v>929</v>
      </c>
      <c r="H191" t="s">
        <v>101</v>
      </c>
      <c r="I191" t="s">
        <v>20</v>
      </c>
      <c r="J191" t="s">
        <v>316</v>
      </c>
      <c r="K191" t="s">
        <v>791</v>
      </c>
      <c r="L191" t="s">
        <v>930</v>
      </c>
      <c r="M191" t="str">
        <f t="shared" si="2"/>
        <v>German is not mandatory</v>
      </c>
    </row>
    <row r="192" spans="1:13" x14ac:dyDescent="0.25">
      <c r="A192" t="s">
        <v>931</v>
      </c>
      <c r="B192" t="s">
        <v>932</v>
      </c>
      <c r="C192" t="s">
        <v>933</v>
      </c>
      <c r="D192" t="s">
        <v>245</v>
      </c>
      <c r="E192" t="s">
        <v>16</v>
      </c>
      <c r="F192" t="s">
        <v>28</v>
      </c>
      <c r="G192" t="s">
        <v>934</v>
      </c>
      <c r="H192" t="s">
        <v>101</v>
      </c>
      <c r="I192" t="s">
        <v>20</v>
      </c>
      <c r="J192" t="s">
        <v>176</v>
      </c>
      <c r="K192" t="s">
        <v>506</v>
      </c>
      <c r="L192" t="s">
        <v>935</v>
      </c>
      <c r="M192" t="str">
        <f t="shared" si="2"/>
        <v>German is mandatory</v>
      </c>
    </row>
    <row r="193" spans="1:13" x14ac:dyDescent="0.25">
      <c r="A193" t="s">
        <v>802</v>
      </c>
      <c r="B193" t="s">
        <v>936</v>
      </c>
      <c r="C193" t="s">
        <v>804</v>
      </c>
      <c r="D193" t="s">
        <v>937</v>
      </c>
      <c r="E193" t="s">
        <v>16</v>
      </c>
      <c r="F193" t="s">
        <v>28</v>
      </c>
      <c r="G193" t="s">
        <v>805</v>
      </c>
      <c r="H193" t="s">
        <v>46</v>
      </c>
      <c r="I193" t="s">
        <v>20</v>
      </c>
      <c r="J193" t="s">
        <v>248</v>
      </c>
      <c r="K193" t="s">
        <v>177</v>
      </c>
      <c r="L193" t="s">
        <v>32</v>
      </c>
      <c r="M193" t="str">
        <f t="shared" si="2"/>
        <v>German is mandatory</v>
      </c>
    </row>
    <row r="194" spans="1:13" x14ac:dyDescent="0.25">
      <c r="A194" t="s">
        <v>938</v>
      </c>
      <c r="B194" t="s">
        <v>939</v>
      </c>
      <c r="C194" t="s">
        <v>940</v>
      </c>
      <c r="D194" t="s">
        <v>658</v>
      </c>
      <c r="E194" t="s">
        <v>16</v>
      </c>
      <c r="F194" t="s">
        <v>71</v>
      </c>
      <c r="G194" t="s">
        <v>941</v>
      </c>
      <c r="H194" t="s">
        <v>175</v>
      </c>
      <c r="I194" t="s">
        <v>20</v>
      </c>
      <c r="J194" t="s">
        <v>176</v>
      </c>
      <c r="K194" t="s">
        <v>942</v>
      </c>
      <c r="L194" t="s">
        <v>150</v>
      </c>
      <c r="M194" t="str">
        <f t="shared" si="2"/>
        <v>German is mandatory</v>
      </c>
    </row>
    <row r="195" spans="1:13" x14ac:dyDescent="0.25">
      <c r="A195" t="s">
        <v>943</v>
      </c>
      <c r="B195" t="s">
        <v>944</v>
      </c>
      <c r="C195" t="s">
        <v>945</v>
      </c>
      <c r="D195" t="s">
        <v>36</v>
      </c>
      <c r="E195" t="s">
        <v>16</v>
      </c>
      <c r="F195" t="s">
        <v>44</v>
      </c>
      <c r="G195" t="s">
        <v>946</v>
      </c>
      <c r="H195" t="s">
        <v>175</v>
      </c>
      <c r="I195" t="s">
        <v>20</v>
      </c>
      <c r="J195" t="s">
        <v>73</v>
      </c>
      <c r="K195" t="s">
        <v>947</v>
      </c>
      <c r="L195" t="s">
        <v>880</v>
      </c>
      <c r="M195" t="str">
        <f t="shared" ref="M195:M258" si="3">IF(OR(ISNUMBER(SEARCH("German: mandatory", L195)),ISNUMBER(SEARCH("Deutsch: mandatory", L195)),ISNUMBER(SEARCH("Austrian: mandatory", L195))), "German is mandatory", "German is not mandatory")</f>
        <v>German is mandatory</v>
      </c>
    </row>
    <row r="196" spans="1:13" x14ac:dyDescent="0.25">
      <c r="A196" t="s">
        <v>948</v>
      </c>
      <c r="B196" t="s">
        <v>949</v>
      </c>
      <c r="C196" t="s">
        <v>950</v>
      </c>
      <c r="D196" t="s">
        <v>27</v>
      </c>
      <c r="E196" t="s">
        <v>16</v>
      </c>
      <c r="F196" t="s">
        <v>112</v>
      </c>
      <c r="G196" t="s">
        <v>951</v>
      </c>
      <c r="H196" t="s">
        <v>19</v>
      </c>
      <c r="I196" t="s">
        <v>20</v>
      </c>
      <c r="J196" t="s">
        <v>55</v>
      </c>
      <c r="K196" t="s">
        <v>952</v>
      </c>
      <c r="L196" t="s">
        <v>32</v>
      </c>
      <c r="M196" t="str">
        <f t="shared" si="3"/>
        <v>German is mandatory</v>
      </c>
    </row>
    <row r="197" spans="1:13" x14ac:dyDescent="0.25">
      <c r="A197" t="s">
        <v>953</v>
      </c>
      <c r="B197" t="s">
        <v>954</v>
      </c>
      <c r="C197" t="s">
        <v>955</v>
      </c>
      <c r="D197" t="s">
        <v>658</v>
      </c>
      <c r="E197" t="s">
        <v>16</v>
      </c>
      <c r="F197" t="s">
        <v>28</v>
      </c>
      <c r="G197" t="s">
        <v>956</v>
      </c>
      <c r="H197" t="s">
        <v>101</v>
      </c>
      <c r="I197" t="s">
        <v>20</v>
      </c>
      <c r="J197" t="s">
        <v>316</v>
      </c>
      <c r="K197" t="s">
        <v>170</v>
      </c>
      <c r="L197" t="s">
        <v>711</v>
      </c>
      <c r="M197" t="str">
        <f t="shared" si="3"/>
        <v>German is mandatory</v>
      </c>
    </row>
    <row r="198" spans="1:13" x14ac:dyDescent="0.25">
      <c r="A198" t="s">
        <v>957</v>
      </c>
      <c r="B198" t="s">
        <v>958</v>
      </c>
      <c r="C198" t="s">
        <v>959</v>
      </c>
      <c r="D198" t="s">
        <v>27</v>
      </c>
      <c r="E198" t="s">
        <v>53</v>
      </c>
      <c r="F198" t="s">
        <v>17</v>
      </c>
      <c r="G198" t="s">
        <v>960</v>
      </c>
      <c r="H198" t="s">
        <v>19</v>
      </c>
      <c r="I198" t="s">
        <v>20</v>
      </c>
      <c r="J198" t="s">
        <v>55</v>
      </c>
      <c r="K198" t="s">
        <v>608</v>
      </c>
      <c r="L198" t="s">
        <v>961</v>
      </c>
      <c r="M198" t="str">
        <f t="shared" si="3"/>
        <v>German is not mandatory</v>
      </c>
    </row>
    <row r="199" spans="1:13" x14ac:dyDescent="0.25">
      <c r="A199" t="s">
        <v>962</v>
      </c>
      <c r="B199" t="s">
        <v>963</v>
      </c>
      <c r="C199" t="s">
        <v>964</v>
      </c>
      <c r="D199" t="s">
        <v>27</v>
      </c>
      <c r="F199" t="s">
        <v>112</v>
      </c>
      <c r="G199" t="s">
        <v>965</v>
      </c>
      <c r="H199" t="s">
        <v>46</v>
      </c>
      <c r="I199" t="s">
        <v>20</v>
      </c>
      <c r="J199" t="s">
        <v>966</v>
      </c>
      <c r="K199" t="s">
        <v>967</v>
      </c>
      <c r="L199" t="s">
        <v>57</v>
      </c>
      <c r="M199" t="str">
        <f t="shared" si="3"/>
        <v>German is not mandatory</v>
      </c>
    </row>
    <row r="200" spans="1:13" x14ac:dyDescent="0.25">
      <c r="A200" t="s">
        <v>968</v>
      </c>
      <c r="B200" t="s">
        <v>969</v>
      </c>
      <c r="C200" t="s">
        <v>795</v>
      </c>
      <c r="D200" t="s">
        <v>36</v>
      </c>
      <c r="F200" t="s">
        <v>644</v>
      </c>
      <c r="G200" t="s">
        <v>970</v>
      </c>
      <c r="H200" t="s">
        <v>101</v>
      </c>
      <c r="I200" t="s">
        <v>20</v>
      </c>
      <c r="J200" t="s">
        <v>176</v>
      </c>
      <c r="K200" t="s">
        <v>31</v>
      </c>
      <c r="L200" t="s">
        <v>150</v>
      </c>
      <c r="M200" t="str">
        <f t="shared" si="3"/>
        <v>German is mandatory</v>
      </c>
    </row>
    <row r="201" spans="1:13" x14ac:dyDescent="0.25">
      <c r="A201" t="s">
        <v>971</v>
      </c>
      <c r="B201" t="s">
        <v>972</v>
      </c>
      <c r="C201" t="s">
        <v>945</v>
      </c>
      <c r="D201" t="s">
        <v>36</v>
      </c>
      <c r="E201" t="s">
        <v>16</v>
      </c>
      <c r="F201" t="s">
        <v>92</v>
      </c>
      <c r="G201" t="s">
        <v>973</v>
      </c>
      <c r="H201" t="s">
        <v>101</v>
      </c>
      <c r="I201" t="s">
        <v>20</v>
      </c>
      <c r="J201" t="s">
        <v>73</v>
      </c>
      <c r="K201" t="s">
        <v>974</v>
      </c>
      <c r="L201" t="s">
        <v>57</v>
      </c>
      <c r="M201" t="str">
        <f t="shared" si="3"/>
        <v>German is not mandatory</v>
      </c>
    </row>
    <row r="202" spans="1:13" x14ac:dyDescent="0.25">
      <c r="A202" t="s">
        <v>975</v>
      </c>
      <c r="B202" t="s">
        <v>976</v>
      </c>
      <c r="C202" t="s">
        <v>611</v>
      </c>
      <c r="D202" t="s">
        <v>977</v>
      </c>
      <c r="E202" t="s">
        <v>16</v>
      </c>
      <c r="F202" t="s">
        <v>28</v>
      </c>
      <c r="G202" t="s">
        <v>978</v>
      </c>
      <c r="H202" t="s">
        <v>408</v>
      </c>
      <c r="I202" t="s">
        <v>20</v>
      </c>
      <c r="J202" t="s">
        <v>176</v>
      </c>
      <c r="K202" t="s">
        <v>577</v>
      </c>
      <c r="L202" t="s">
        <v>32</v>
      </c>
      <c r="M202" t="str">
        <f t="shared" si="3"/>
        <v>German is mandatory</v>
      </c>
    </row>
    <row r="203" spans="1:13" x14ac:dyDescent="0.25">
      <c r="A203" t="s">
        <v>979</v>
      </c>
      <c r="B203" t="s">
        <v>980</v>
      </c>
      <c r="C203" t="s">
        <v>945</v>
      </c>
      <c r="D203" t="s">
        <v>36</v>
      </c>
      <c r="E203" t="s">
        <v>16</v>
      </c>
      <c r="F203" t="s">
        <v>44</v>
      </c>
      <c r="G203" t="s">
        <v>981</v>
      </c>
      <c r="H203" t="s">
        <v>46</v>
      </c>
      <c r="I203" t="s">
        <v>20</v>
      </c>
      <c r="J203" t="s">
        <v>80</v>
      </c>
      <c r="K203" t="s">
        <v>982</v>
      </c>
      <c r="L203" t="s">
        <v>32</v>
      </c>
      <c r="M203" t="str">
        <f t="shared" si="3"/>
        <v>German is mandatory</v>
      </c>
    </row>
    <row r="204" spans="1:13" x14ac:dyDescent="0.25">
      <c r="A204" t="s">
        <v>983</v>
      </c>
      <c r="B204" t="s">
        <v>984</v>
      </c>
      <c r="C204" t="s">
        <v>800</v>
      </c>
      <c r="D204" t="s">
        <v>423</v>
      </c>
      <c r="E204" t="s">
        <v>16</v>
      </c>
      <c r="F204" t="s">
        <v>71</v>
      </c>
      <c r="G204" t="s">
        <v>985</v>
      </c>
      <c r="H204" t="s">
        <v>175</v>
      </c>
      <c r="I204" t="s">
        <v>20</v>
      </c>
      <c r="J204" t="s">
        <v>38</v>
      </c>
      <c r="K204" t="s">
        <v>170</v>
      </c>
      <c r="L204" t="s">
        <v>986</v>
      </c>
      <c r="M204" t="str">
        <f t="shared" si="3"/>
        <v>German is mandatory</v>
      </c>
    </row>
    <row r="205" spans="1:13" x14ac:dyDescent="0.25">
      <c r="A205" t="s">
        <v>987</v>
      </c>
      <c r="B205" t="s">
        <v>988</v>
      </c>
      <c r="C205" t="s">
        <v>989</v>
      </c>
      <c r="D205" t="s">
        <v>195</v>
      </c>
      <c r="E205" t="s">
        <v>16</v>
      </c>
      <c r="F205" t="s">
        <v>28</v>
      </c>
      <c r="G205" t="s">
        <v>990</v>
      </c>
      <c r="H205" t="s">
        <v>19</v>
      </c>
      <c r="I205" t="s">
        <v>20</v>
      </c>
      <c r="J205" t="s">
        <v>176</v>
      </c>
      <c r="K205" t="s">
        <v>329</v>
      </c>
      <c r="L205" t="s">
        <v>991</v>
      </c>
      <c r="M205" t="str">
        <f t="shared" si="3"/>
        <v>German is mandatory</v>
      </c>
    </row>
    <row r="206" spans="1:13" x14ac:dyDescent="0.25">
      <c r="A206" t="s">
        <v>992</v>
      </c>
      <c r="B206" t="s">
        <v>993</v>
      </c>
      <c r="C206" t="s">
        <v>795</v>
      </c>
      <c r="D206" t="s">
        <v>36</v>
      </c>
      <c r="F206" t="s">
        <v>44</v>
      </c>
      <c r="G206" t="s">
        <v>994</v>
      </c>
      <c r="H206" t="s">
        <v>101</v>
      </c>
      <c r="I206" t="s">
        <v>20</v>
      </c>
      <c r="J206" t="s">
        <v>335</v>
      </c>
      <c r="K206" t="s">
        <v>31</v>
      </c>
      <c r="L206" t="s">
        <v>150</v>
      </c>
      <c r="M206" t="str">
        <f t="shared" si="3"/>
        <v>German is mandatory</v>
      </c>
    </row>
    <row r="207" spans="1:13" x14ac:dyDescent="0.25">
      <c r="A207" t="s">
        <v>995</v>
      </c>
      <c r="B207" t="s">
        <v>996</v>
      </c>
      <c r="C207" t="s">
        <v>997</v>
      </c>
      <c r="D207" t="s">
        <v>119</v>
      </c>
      <c r="E207" t="s">
        <v>16</v>
      </c>
      <c r="F207" t="s">
        <v>28</v>
      </c>
      <c r="G207" t="s">
        <v>998</v>
      </c>
      <c r="H207" t="s">
        <v>175</v>
      </c>
      <c r="I207" t="s">
        <v>20</v>
      </c>
      <c r="J207" t="s">
        <v>80</v>
      </c>
      <c r="K207" t="s">
        <v>341</v>
      </c>
      <c r="L207" t="s">
        <v>999</v>
      </c>
      <c r="M207" t="str">
        <f t="shared" si="3"/>
        <v>German is mandatory</v>
      </c>
    </row>
    <row r="208" spans="1:13" x14ac:dyDescent="0.25">
      <c r="A208" t="s">
        <v>591</v>
      </c>
      <c r="B208" t="s">
        <v>1000</v>
      </c>
      <c r="C208" t="s">
        <v>1001</v>
      </c>
      <c r="D208" t="s">
        <v>1002</v>
      </c>
      <c r="E208" t="s">
        <v>16</v>
      </c>
      <c r="F208" t="s">
        <v>1003</v>
      </c>
      <c r="G208" t="s">
        <v>1004</v>
      </c>
      <c r="H208" t="s">
        <v>175</v>
      </c>
      <c r="I208" t="s">
        <v>20</v>
      </c>
      <c r="J208" t="s">
        <v>176</v>
      </c>
      <c r="K208" t="s">
        <v>170</v>
      </c>
      <c r="L208" t="s">
        <v>40</v>
      </c>
      <c r="M208" t="str">
        <f t="shared" si="3"/>
        <v>German is mandatory</v>
      </c>
    </row>
    <row r="209" spans="1:13" x14ac:dyDescent="0.25">
      <c r="A209" t="s">
        <v>1005</v>
      </c>
      <c r="B209" t="s">
        <v>1006</v>
      </c>
      <c r="C209" t="s">
        <v>1007</v>
      </c>
      <c r="D209" t="s">
        <v>36</v>
      </c>
      <c r="F209" t="s">
        <v>375</v>
      </c>
      <c r="G209" t="s">
        <v>1008</v>
      </c>
      <c r="H209" t="s">
        <v>101</v>
      </c>
      <c r="I209" t="s">
        <v>20</v>
      </c>
      <c r="J209" t="s">
        <v>176</v>
      </c>
      <c r="K209" t="s">
        <v>177</v>
      </c>
      <c r="L209" t="s">
        <v>40</v>
      </c>
      <c r="M209" t="str">
        <f t="shared" si="3"/>
        <v>German is mandatory</v>
      </c>
    </row>
    <row r="210" spans="1:13" x14ac:dyDescent="0.25">
      <c r="A210" t="s">
        <v>931</v>
      </c>
      <c r="B210" t="s">
        <v>1009</v>
      </c>
      <c r="C210" t="s">
        <v>1010</v>
      </c>
      <c r="D210" t="s">
        <v>658</v>
      </c>
      <c r="E210" t="s">
        <v>16</v>
      </c>
      <c r="F210" t="s">
        <v>92</v>
      </c>
      <c r="G210" t="s">
        <v>1011</v>
      </c>
      <c r="H210" t="s">
        <v>101</v>
      </c>
      <c r="I210" t="s">
        <v>20</v>
      </c>
      <c r="J210" t="s">
        <v>55</v>
      </c>
      <c r="K210" t="s">
        <v>1012</v>
      </c>
      <c r="L210" t="s">
        <v>57</v>
      </c>
      <c r="M210" t="str">
        <f t="shared" si="3"/>
        <v>German is not mandatory</v>
      </c>
    </row>
    <row r="211" spans="1:13" x14ac:dyDescent="0.25">
      <c r="A211" t="s">
        <v>651</v>
      </c>
      <c r="B211" t="s">
        <v>1013</v>
      </c>
      <c r="C211" t="s">
        <v>653</v>
      </c>
      <c r="D211" t="s">
        <v>245</v>
      </c>
      <c r="E211" t="s">
        <v>53</v>
      </c>
      <c r="F211" t="s">
        <v>28</v>
      </c>
      <c r="G211" t="s">
        <v>654</v>
      </c>
      <c r="H211" t="s">
        <v>46</v>
      </c>
      <c r="I211" t="s">
        <v>20</v>
      </c>
      <c r="J211" t="s">
        <v>276</v>
      </c>
      <c r="K211" t="s">
        <v>520</v>
      </c>
      <c r="L211" t="s">
        <v>23</v>
      </c>
      <c r="M211" t="str">
        <f t="shared" si="3"/>
        <v>German is not mandatory</v>
      </c>
    </row>
    <row r="212" spans="1:13" x14ac:dyDescent="0.25">
      <c r="A212" t="s">
        <v>1014</v>
      </c>
      <c r="B212" t="s">
        <v>1015</v>
      </c>
      <c r="C212" t="s">
        <v>1016</v>
      </c>
      <c r="D212" t="s">
        <v>36</v>
      </c>
      <c r="E212" t="s">
        <v>16</v>
      </c>
      <c r="F212" t="s">
        <v>1017</v>
      </c>
      <c r="G212" t="s">
        <v>1018</v>
      </c>
      <c r="H212" t="s">
        <v>46</v>
      </c>
      <c r="I212" t="s">
        <v>20</v>
      </c>
      <c r="J212" t="s">
        <v>80</v>
      </c>
      <c r="K212" t="s">
        <v>218</v>
      </c>
      <c r="L212" t="s">
        <v>150</v>
      </c>
      <c r="M212" t="str">
        <f t="shared" si="3"/>
        <v>German is mandatory</v>
      </c>
    </row>
    <row r="213" spans="1:13" x14ac:dyDescent="0.25">
      <c r="A213" t="s">
        <v>1019</v>
      </c>
      <c r="B213" t="s">
        <v>1020</v>
      </c>
      <c r="C213" t="s">
        <v>1021</v>
      </c>
      <c r="D213" t="s">
        <v>168</v>
      </c>
      <c r="E213" t="s">
        <v>53</v>
      </c>
      <c r="F213" t="s">
        <v>17</v>
      </c>
      <c r="G213" t="s">
        <v>1022</v>
      </c>
      <c r="H213" t="s">
        <v>46</v>
      </c>
      <c r="I213" t="s">
        <v>20</v>
      </c>
      <c r="J213" t="s">
        <v>1023</v>
      </c>
      <c r="K213" t="s">
        <v>177</v>
      </c>
      <c r="L213" t="s">
        <v>40</v>
      </c>
      <c r="M213" t="str">
        <f t="shared" si="3"/>
        <v>German is mandatory</v>
      </c>
    </row>
    <row r="214" spans="1:13" x14ac:dyDescent="0.25">
      <c r="A214" t="s">
        <v>901</v>
      </c>
      <c r="B214" t="s">
        <v>1024</v>
      </c>
      <c r="C214" t="s">
        <v>903</v>
      </c>
      <c r="D214" t="s">
        <v>36</v>
      </c>
      <c r="F214" t="s">
        <v>28</v>
      </c>
      <c r="G214" t="s">
        <v>1025</v>
      </c>
      <c r="H214" t="s">
        <v>46</v>
      </c>
      <c r="I214" t="s">
        <v>20</v>
      </c>
      <c r="J214" t="s">
        <v>248</v>
      </c>
      <c r="K214" t="s">
        <v>905</v>
      </c>
      <c r="L214" t="s">
        <v>935</v>
      </c>
      <c r="M214" t="str">
        <f t="shared" si="3"/>
        <v>German is mandatory</v>
      </c>
    </row>
    <row r="215" spans="1:13" x14ac:dyDescent="0.25">
      <c r="A215" t="s">
        <v>1026</v>
      </c>
      <c r="B215" t="s">
        <v>1027</v>
      </c>
      <c r="C215" t="s">
        <v>1028</v>
      </c>
      <c r="D215" t="s">
        <v>1029</v>
      </c>
      <c r="E215" t="s">
        <v>53</v>
      </c>
      <c r="F215" t="s">
        <v>28</v>
      </c>
      <c r="G215" t="s">
        <v>1030</v>
      </c>
      <c r="H215" t="s">
        <v>65</v>
      </c>
      <c r="I215" t="s">
        <v>65</v>
      </c>
      <c r="J215" t="s">
        <v>80</v>
      </c>
      <c r="K215" t="s">
        <v>1031</v>
      </c>
      <c r="L215" t="s">
        <v>365</v>
      </c>
      <c r="M215" t="str">
        <f t="shared" si="3"/>
        <v>German is not mandatory</v>
      </c>
    </row>
    <row r="216" spans="1:13" x14ac:dyDescent="0.25">
      <c r="A216" t="s">
        <v>1032</v>
      </c>
      <c r="B216" t="s">
        <v>1033</v>
      </c>
      <c r="C216" t="s">
        <v>1034</v>
      </c>
      <c r="D216" t="s">
        <v>36</v>
      </c>
      <c r="E216" t="s">
        <v>53</v>
      </c>
      <c r="F216" t="s">
        <v>28</v>
      </c>
      <c r="G216" t="s">
        <v>1035</v>
      </c>
      <c r="H216" t="s">
        <v>408</v>
      </c>
      <c r="I216" t="s">
        <v>20</v>
      </c>
      <c r="J216" t="s">
        <v>710</v>
      </c>
      <c r="K216" t="s">
        <v>230</v>
      </c>
      <c r="L216" t="s">
        <v>1036</v>
      </c>
      <c r="M216" t="str">
        <f t="shared" si="3"/>
        <v>German is mandatory</v>
      </c>
    </row>
    <row r="217" spans="1:13" x14ac:dyDescent="0.25">
      <c r="A217" t="s">
        <v>1037</v>
      </c>
      <c r="B217" t="s">
        <v>1038</v>
      </c>
      <c r="C217" t="s">
        <v>1039</v>
      </c>
      <c r="D217" t="s">
        <v>36</v>
      </c>
      <c r="E217" t="s">
        <v>16</v>
      </c>
      <c r="F217" t="s">
        <v>92</v>
      </c>
      <c r="G217" t="s">
        <v>1040</v>
      </c>
      <c r="H217" t="s">
        <v>101</v>
      </c>
      <c r="I217" t="s">
        <v>20</v>
      </c>
      <c r="J217" t="s">
        <v>176</v>
      </c>
      <c r="K217" t="s">
        <v>164</v>
      </c>
      <c r="L217" t="s">
        <v>1041</v>
      </c>
      <c r="M217" t="str">
        <f t="shared" si="3"/>
        <v>German is not mandatory</v>
      </c>
    </row>
    <row r="218" spans="1:13" x14ac:dyDescent="0.25">
      <c r="A218" t="s">
        <v>1042</v>
      </c>
      <c r="B218" t="s">
        <v>1043</v>
      </c>
      <c r="C218" t="s">
        <v>1044</v>
      </c>
      <c r="D218" t="s">
        <v>1045</v>
      </c>
      <c r="E218" t="s">
        <v>16</v>
      </c>
      <c r="F218" t="s">
        <v>430</v>
      </c>
      <c r="G218" t="s">
        <v>1046</v>
      </c>
      <c r="H218" t="s">
        <v>175</v>
      </c>
      <c r="I218" t="s">
        <v>20</v>
      </c>
      <c r="J218" t="s">
        <v>80</v>
      </c>
      <c r="K218" t="s">
        <v>218</v>
      </c>
      <c r="L218" t="s">
        <v>1047</v>
      </c>
      <c r="M218" t="str">
        <f t="shared" si="3"/>
        <v>German is mandatory</v>
      </c>
    </row>
    <row r="219" spans="1:13" x14ac:dyDescent="0.25">
      <c r="A219" t="s">
        <v>1048</v>
      </c>
      <c r="B219" t="s">
        <v>1049</v>
      </c>
      <c r="C219" t="s">
        <v>252</v>
      </c>
      <c r="D219" t="s">
        <v>27</v>
      </c>
      <c r="E219" t="s">
        <v>53</v>
      </c>
      <c r="F219" t="s">
        <v>17</v>
      </c>
      <c r="G219" t="s">
        <v>1050</v>
      </c>
      <c r="H219" t="s">
        <v>19</v>
      </c>
      <c r="I219" t="s">
        <v>20</v>
      </c>
      <c r="J219" t="s">
        <v>1051</v>
      </c>
      <c r="K219" t="s">
        <v>255</v>
      </c>
      <c r="L219" t="s">
        <v>1052</v>
      </c>
      <c r="M219" t="str">
        <f t="shared" si="3"/>
        <v>German is not mandatory</v>
      </c>
    </row>
    <row r="220" spans="1:13" x14ac:dyDescent="0.25">
      <c r="A220" t="s">
        <v>1053</v>
      </c>
      <c r="B220" t="s">
        <v>1054</v>
      </c>
      <c r="C220" t="s">
        <v>1055</v>
      </c>
      <c r="D220" t="s">
        <v>240</v>
      </c>
      <c r="E220" t="s">
        <v>16</v>
      </c>
      <c r="F220" t="s">
        <v>17</v>
      </c>
      <c r="G220" t="s">
        <v>1056</v>
      </c>
      <c r="H220" t="s">
        <v>101</v>
      </c>
      <c r="I220" t="s">
        <v>20</v>
      </c>
      <c r="J220" t="s">
        <v>248</v>
      </c>
      <c r="K220" t="s">
        <v>1057</v>
      </c>
      <c r="L220" t="s">
        <v>1058</v>
      </c>
      <c r="M220" t="str">
        <f t="shared" si="3"/>
        <v>German is mandatory</v>
      </c>
    </row>
    <row r="221" spans="1:13" x14ac:dyDescent="0.25">
      <c r="A221" t="s">
        <v>1059</v>
      </c>
      <c r="B221" t="s">
        <v>1060</v>
      </c>
      <c r="C221" t="s">
        <v>1061</v>
      </c>
      <c r="D221" t="s">
        <v>36</v>
      </c>
      <c r="E221" t="s">
        <v>16</v>
      </c>
      <c r="F221" t="s">
        <v>145</v>
      </c>
      <c r="G221" t="s">
        <v>1062</v>
      </c>
      <c r="H221" t="s">
        <v>101</v>
      </c>
      <c r="I221" t="s">
        <v>20</v>
      </c>
      <c r="J221" t="s">
        <v>176</v>
      </c>
      <c r="K221" t="s">
        <v>520</v>
      </c>
      <c r="L221" t="s">
        <v>57</v>
      </c>
      <c r="M221" t="str">
        <f t="shared" si="3"/>
        <v>German is not mandatory</v>
      </c>
    </row>
    <row r="222" spans="1:13" x14ac:dyDescent="0.25">
      <c r="A222" t="s">
        <v>165</v>
      </c>
      <c r="B222" t="s">
        <v>1063</v>
      </c>
      <c r="C222" t="s">
        <v>1064</v>
      </c>
      <c r="D222" t="s">
        <v>36</v>
      </c>
      <c r="E222" t="s">
        <v>16</v>
      </c>
      <c r="F222" t="s">
        <v>28</v>
      </c>
      <c r="G222" t="s">
        <v>1065</v>
      </c>
      <c r="H222" t="s">
        <v>175</v>
      </c>
      <c r="I222" t="s">
        <v>20</v>
      </c>
      <c r="J222" t="s">
        <v>140</v>
      </c>
      <c r="K222" t="s">
        <v>268</v>
      </c>
      <c r="L222" t="s">
        <v>32</v>
      </c>
      <c r="M222" t="str">
        <f t="shared" si="3"/>
        <v>German is mandatory</v>
      </c>
    </row>
    <row r="223" spans="1:13" x14ac:dyDescent="0.25">
      <c r="A223" t="s">
        <v>1066</v>
      </c>
      <c r="B223" t="s">
        <v>1067</v>
      </c>
      <c r="C223" t="s">
        <v>540</v>
      </c>
      <c r="D223" t="s">
        <v>228</v>
      </c>
      <c r="E223" t="s">
        <v>16</v>
      </c>
      <c r="F223" t="s">
        <v>112</v>
      </c>
      <c r="G223" t="s">
        <v>1068</v>
      </c>
      <c r="H223" t="s">
        <v>101</v>
      </c>
      <c r="I223" t="s">
        <v>20</v>
      </c>
      <c r="J223" t="s">
        <v>176</v>
      </c>
      <c r="K223" t="s">
        <v>1069</v>
      </c>
      <c r="L223" t="s">
        <v>1070</v>
      </c>
      <c r="M223" t="str">
        <f t="shared" si="3"/>
        <v>German is mandatory</v>
      </c>
    </row>
    <row r="224" spans="1:13" x14ac:dyDescent="0.25">
      <c r="A224" t="s">
        <v>1071</v>
      </c>
      <c r="B224" t="s">
        <v>1072</v>
      </c>
      <c r="C224" t="s">
        <v>1073</v>
      </c>
      <c r="D224" t="s">
        <v>245</v>
      </c>
      <c r="E224" t="s">
        <v>16</v>
      </c>
      <c r="F224" t="s">
        <v>92</v>
      </c>
      <c r="G224" t="s">
        <v>1074</v>
      </c>
      <c r="H224" t="s">
        <v>65</v>
      </c>
      <c r="I224" t="s">
        <v>65</v>
      </c>
      <c r="J224" t="s">
        <v>586</v>
      </c>
      <c r="K224" t="s">
        <v>164</v>
      </c>
      <c r="L224" t="s">
        <v>880</v>
      </c>
      <c r="M224" t="str">
        <f t="shared" si="3"/>
        <v>German is mandatory</v>
      </c>
    </row>
    <row r="225" spans="1:13" x14ac:dyDescent="0.25">
      <c r="A225" t="s">
        <v>1075</v>
      </c>
      <c r="B225" t="s">
        <v>1076</v>
      </c>
      <c r="C225" t="s">
        <v>1077</v>
      </c>
      <c r="D225" t="s">
        <v>1002</v>
      </c>
      <c r="E225" t="s">
        <v>16</v>
      </c>
      <c r="F225" t="s">
        <v>430</v>
      </c>
      <c r="G225" t="s">
        <v>1078</v>
      </c>
      <c r="H225" t="s">
        <v>101</v>
      </c>
      <c r="I225" t="s">
        <v>20</v>
      </c>
      <c r="J225" t="s">
        <v>678</v>
      </c>
      <c r="K225" t="s">
        <v>568</v>
      </c>
      <c r="L225" t="s">
        <v>1079</v>
      </c>
      <c r="M225" t="str">
        <f t="shared" si="3"/>
        <v>German is mandatory</v>
      </c>
    </row>
    <row r="226" spans="1:13" x14ac:dyDescent="0.25">
      <c r="A226" t="s">
        <v>1080</v>
      </c>
      <c r="B226" t="s">
        <v>1081</v>
      </c>
      <c r="C226" t="s">
        <v>1082</v>
      </c>
      <c r="D226" t="s">
        <v>15</v>
      </c>
      <c r="F226" t="s">
        <v>17</v>
      </c>
      <c r="G226" t="s">
        <v>1083</v>
      </c>
      <c r="H226" t="s">
        <v>101</v>
      </c>
      <c r="I226" t="s">
        <v>20</v>
      </c>
      <c r="J226" t="s">
        <v>176</v>
      </c>
      <c r="K226" t="s">
        <v>115</v>
      </c>
      <c r="L226" t="s">
        <v>57</v>
      </c>
      <c r="M226" t="str">
        <f t="shared" si="3"/>
        <v>German is not mandatory</v>
      </c>
    </row>
    <row r="227" spans="1:13" x14ac:dyDescent="0.25">
      <c r="A227" t="s">
        <v>1084</v>
      </c>
      <c r="B227" t="s">
        <v>1085</v>
      </c>
      <c r="C227" t="s">
        <v>1086</v>
      </c>
      <c r="D227" t="s">
        <v>36</v>
      </c>
      <c r="E227" t="s">
        <v>16</v>
      </c>
      <c r="F227" t="s">
        <v>92</v>
      </c>
      <c r="G227" t="s">
        <v>1087</v>
      </c>
      <c r="H227" t="s">
        <v>46</v>
      </c>
      <c r="I227" t="s">
        <v>20</v>
      </c>
      <c r="J227" t="s">
        <v>306</v>
      </c>
      <c r="K227" t="s">
        <v>1088</v>
      </c>
      <c r="L227" t="s">
        <v>1089</v>
      </c>
      <c r="M227" t="str">
        <f t="shared" si="3"/>
        <v>German is mandatory</v>
      </c>
    </row>
    <row r="228" spans="1:13" x14ac:dyDescent="0.25">
      <c r="A228" t="s">
        <v>1090</v>
      </c>
      <c r="D228" t="s">
        <v>245</v>
      </c>
      <c r="E228" t="s">
        <v>16</v>
      </c>
      <c r="F228" t="s">
        <v>246</v>
      </c>
      <c r="L228" t="s">
        <v>1091</v>
      </c>
      <c r="M228" t="str">
        <f t="shared" si="3"/>
        <v>German is not mandatory</v>
      </c>
    </row>
    <row r="229" spans="1:13" x14ac:dyDescent="0.25">
      <c r="A229" t="s">
        <v>1092</v>
      </c>
      <c r="B229" t="s">
        <v>1093</v>
      </c>
      <c r="C229" t="s">
        <v>1094</v>
      </c>
      <c r="D229" t="s">
        <v>36</v>
      </c>
      <c r="E229" t="s">
        <v>16</v>
      </c>
      <c r="F229" t="s">
        <v>71</v>
      </c>
      <c r="G229" t="s">
        <v>1095</v>
      </c>
      <c r="H229" t="s">
        <v>19</v>
      </c>
      <c r="I229" t="s">
        <v>20</v>
      </c>
      <c r="J229" t="s">
        <v>107</v>
      </c>
      <c r="K229" t="s">
        <v>942</v>
      </c>
      <c r="L229" t="s">
        <v>40</v>
      </c>
      <c r="M229" t="str">
        <f t="shared" si="3"/>
        <v>German is mandatory</v>
      </c>
    </row>
    <row r="230" spans="1:13" x14ac:dyDescent="0.25">
      <c r="A230" t="s">
        <v>1096</v>
      </c>
      <c r="B230" t="s">
        <v>1097</v>
      </c>
      <c r="C230" t="s">
        <v>1098</v>
      </c>
      <c r="D230" t="s">
        <v>15</v>
      </c>
      <c r="E230" t="s">
        <v>16</v>
      </c>
      <c r="F230" t="s">
        <v>181</v>
      </c>
      <c r="G230" t="s">
        <v>1099</v>
      </c>
      <c r="H230" t="s">
        <v>19</v>
      </c>
      <c r="I230" t="s">
        <v>20</v>
      </c>
      <c r="J230" t="s">
        <v>176</v>
      </c>
      <c r="K230" t="s">
        <v>679</v>
      </c>
      <c r="L230" t="s">
        <v>32</v>
      </c>
      <c r="M230" t="str">
        <f t="shared" si="3"/>
        <v>German is mandatory</v>
      </c>
    </row>
    <row r="231" spans="1:13" x14ac:dyDescent="0.25">
      <c r="A231" t="s">
        <v>1100</v>
      </c>
      <c r="B231" t="s">
        <v>1101</v>
      </c>
      <c r="C231" t="s">
        <v>1102</v>
      </c>
      <c r="D231" t="s">
        <v>36</v>
      </c>
      <c r="E231" t="s">
        <v>16</v>
      </c>
      <c r="F231" t="s">
        <v>375</v>
      </c>
      <c r="G231" t="s">
        <v>1103</v>
      </c>
      <c r="H231" t="s">
        <v>46</v>
      </c>
      <c r="I231" t="s">
        <v>20</v>
      </c>
      <c r="J231" t="s">
        <v>710</v>
      </c>
      <c r="K231" t="s">
        <v>249</v>
      </c>
      <c r="L231" t="s">
        <v>57</v>
      </c>
      <c r="M231" t="str">
        <f t="shared" si="3"/>
        <v>German is not mandatory</v>
      </c>
    </row>
    <row r="232" spans="1:13" x14ac:dyDescent="0.25">
      <c r="A232" t="s">
        <v>920</v>
      </c>
      <c r="B232" t="s">
        <v>1104</v>
      </c>
      <c r="C232" t="s">
        <v>922</v>
      </c>
      <c r="D232" t="s">
        <v>273</v>
      </c>
      <c r="E232" t="s">
        <v>16</v>
      </c>
      <c r="F232" t="s">
        <v>71</v>
      </c>
      <c r="G232" t="s">
        <v>923</v>
      </c>
      <c r="H232" t="s">
        <v>175</v>
      </c>
      <c r="I232" t="s">
        <v>20</v>
      </c>
      <c r="J232" t="s">
        <v>176</v>
      </c>
      <c r="K232" t="s">
        <v>736</v>
      </c>
      <c r="L232" t="s">
        <v>1105</v>
      </c>
      <c r="M232" t="str">
        <f t="shared" si="3"/>
        <v>German is not mandatory</v>
      </c>
    </row>
    <row r="233" spans="1:13" x14ac:dyDescent="0.25">
      <c r="A233" t="s">
        <v>1106</v>
      </c>
      <c r="B233" t="s">
        <v>1107</v>
      </c>
      <c r="C233" t="s">
        <v>1108</v>
      </c>
      <c r="D233" t="s">
        <v>1109</v>
      </c>
      <c r="E233" t="s">
        <v>16</v>
      </c>
      <c r="F233" t="s">
        <v>246</v>
      </c>
      <c r="G233" t="s">
        <v>1110</v>
      </c>
      <c r="H233" t="s">
        <v>101</v>
      </c>
      <c r="I233" t="s">
        <v>20</v>
      </c>
      <c r="J233" t="s">
        <v>710</v>
      </c>
      <c r="K233" t="s">
        <v>378</v>
      </c>
      <c r="L233" t="s">
        <v>1111</v>
      </c>
      <c r="M233" t="str">
        <f t="shared" si="3"/>
        <v>German is not mandatory</v>
      </c>
    </row>
    <row r="234" spans="1:13" x14ac:dyDescent="0.25">
      <c r="A234" t="s">
        <v>1112</v>
      </c>
      <c r="B234" t="s">
        <v>1113</v>
      </c>
      <c r="C234" t="s">
        <v>1114</v>
      </c>
      <c r="D234" t="s">
        <v>36</v>
      </c>
      <c r="E234" t="s">
        <v>16</v>
      </c>
      <c r="F234" t="s">
        <v>216</v>
      </c>
      <c r="G234" t="s">
        <v>1115</v>
      </c>
      <c r="H234" t="s">
        <v>101</v>
      </c>
      <c r="I234" t="s">
        <v>236</v>
      </c>
      <c r="J234" t="s">
        <v>38</v>
      </c>
      <c r="K234" t="s">
        <v>134</v>
      </c>
      <c r="L234" t="s">
        <v>150</v>
      </c>
      <c r="M234" t="str">
        <f t="shared" si="3"/>
        <v>German is mandatory</v>
      </c>
    </row>
    <row r="235" spans="1:13" x14ac:dyDescent="0.25">
      <c r="A235" t="s">
        <v>1116</v>
      </c>
      <c r="B235" t="s">
        <v>1117</v>
      </c>
      <c r="C235" t="s">
        <v>1118</v>
      </c>
      <c r="D235" t="s">
        <v>228</v>
      </c>
      <c r="E235" t="s">
        <v>16</v>
      </c>
      <c r="F235" t="s">
        <v>246</v>
      </c>
      <c r="G235" t="s">
        <v>1119</v>
      </c>
      <c r="H235" t="s">
        <v>19</v>
      </c>
      <c r="I235" t="s">
        <v>20</v>
      </c>
      <c r="J235" t="s">
        <v>1120</v>
      </c>
      <c r="K235" t="s">
        <v>31</v>
      </c>
      <c r="L235" t="s">
        <v>880</v>
      </c>
      <c r="M235" t="str">
        <f t="shared" si="3"/>
        <v>German is mandatory</v>
      </c>
    </row>
    <row r="236" spans="1:13" x14ac:dyDescent="0.25">
      <c r="A236" t="s">
        <v>242</v>
      </c>
      <c r="B236" t="s">
        <v>1121</v>
      </c>
      <c r="C236" t="s">
        <v>1122</v>
      </c>
      <c r="D236" t="s">
        <v>245</v>
      </c>
      <c r="E236" t="s">
        <v>16</v>
      </c>
      <c r="F236" t="s">
        <v>1123</v>
      </c>
      <c r="G236" t="s">
        <v>1124</v>
      </c>
      <c r="H236" t="s">
        <v>46</v>
      </c>
      <c r="I236" t="s">
        <v>20</v>
      </c>
      <c r="J236" t="s">
        <v>248</v>
      </c>
      <c r="K236" t="s">
        <v>1125</v>
      </c>
      <c r="L236" t="s">
        <v>40</v>
      </c>
      <c r="M236" t="str">
        <f t="shared" si="3"/>
        <v>German is mandatory</v>
      </c>
    </row>
    <row r="237" spans="1:13" x14ac:dyDescent="0.25">
      <c r="A237" t="s">
        <v>1126</v>
      </c>
      <c r="B237" t="s">
        <v>1127</v>
      </c>
      <c r="C237" t="s">
        <v>1128</v>
      </c>
      <c r="D237" t="s">
        <v>36</v>
      </c>
      <c r="E237" t="s">
        <v>16</v>
      </c>
      <c r="F237" t="s">
        <v>28</v>
      </c>
      <c r="G237" t="s">
        <v>1129</v>
      </c>
      <c r="H237" t="s">
        <v>19</v>
      </c>
      <c r="I237" t="s">
        <v>20</v>
      </c>
      <c r="J237" t="s">
        <v>176</v>
      </c>
      <c r="K237" t="s">
        <v>1130</v>
      </c>
      <c r="L237" t="s">
        <v>32</v>
      </c>
      <c r="M237" t="str">
        <f t="shared" si="3"/>
        <v>German is mandatory</v>
      </c>
    </row>
    <row r="238" spans="1:13" x14ac:dyDescent="0.25">
      <c r="A238" t="s">
        <v>591</v>
      </c>
      <c r="B238" t="s">
        <v>1131</v>
      </c>
      <c r="C238" t="s">
        <v>1132</v>
      </c>
      <c r="D238" t="s">
        <v>36</v>
      </c>
      <c r="E238" t="s">
        <v>16</v>
      </c>
      <c r="F238" t="s">
        <v>375</v>
      </c>
      <c r="G238" t="s">
        <v>1133</v>
      </c>
      <c r="H238" t="s">
        <v>175</v>
      </c>
      <c r="I238" t="s">
        <v>20</v>
      </c>
      <c r="J238" t="s">
        <v>38</v>
      </c>
      <c r="K238" t="s">
        <v>170</v>
      </c>
      <c r="L238" t="s">
        <v>32</v>
      </c>
      <c r="M238" t="str">
        <f t="shared" si="3"/>
        <v>German is mandatory</v>
      </c>
    </row>
    <row r="239" spans="1:13" x14ac:dyDescent="0.25">
      <c r="A239" t="s">
        <v>591</v>
      </c>
      <c r="B239" t="s">
        <v>1134</v>
      </c>
      <c r="C239" t="s">
        <v>1001</v>
      </c>
      <c r="D239" t="s">
        <v>1135</v>
      </c>
      <c r="E239" t="s">
        <v>16</v>
      </c>
      <c r="F239" t="s">
        <v>216</v>
      </c>
      <c r="G239" t="s">
        <v>1136</v>
      </c>
      <c r="H239" t="s">
        <v>175</v>
      </c>
      <c r="I239" t="s">
        <v>20</v>
      </c>
      <c r="J239" t="s">
        <v>176</v>
      </c>
      <c r="K239" t="s">
        <v>170</v>
      </c>
      <c r="L239" t="s">
        <v>935</v>
      </c>
      <c r="M239" t="str">
        <f t="shared" si="3"/>
        <v>German is mandatory</v>
      </c>
    </row>
    <row r="240" spans="1:13" x14ac:dyDescent="0.25">
      <c r="A240" t="s">
        <v>1137</v>
      </c>
      <c r="B240" t="s">
        <v>1138</v>
      </c>
      <c r="C240" t="s">
        <v>1139</v>
      </c>
      <c r="D240" t="s">
        <v>36</v>
      </c>
      <c r="E240" t="s">
        <v>16</v>
      </c>
      <c r="F240" t="s">
        <v>28</v>
      </c>
      <c r="G240" t="s">
        <v>1140</v>
      </c>
      <c r="H240" t="s">
        <v>19</v>
      </c>
      <c r="I240" t="s">
        <v>20</v>
      </c>
      <c r="J240" t="s">
        <v>80</v>
      </c>
      <c r="K240" t="s">
        <v>1141</v>
      </c>
      <c r="L240" t="s">
        <v>150</v>
      </c>
      <c r="M240" t="str">
        <f t="shared" si="3"/>
        <v>German is mandatory</v>
      </c>
    </row>
    <row r="241" spans="1:13" x14ac:dyDescent="0.25">
      <c r="A241" t="s">
        <v>1142</v>
      </c>
      <c r="B241" t="s">
        <v>1143</v>
      </c>
      <c r="C241" t="s">
        <v>1144</v>
      </c>
      <c r="D241" t="s">
        <v>36</v>
      </c>
      <c r="E241" t="s">
        <v>53</v>
      </c>
      <c r="F241" t="s">
        <v>28</v>
      </c>
      <c r="G241" t="s">
        <v>1145</v>
      </c>
      <c r="H241" t="s">
        <v>46</v>
      </c>
      <c r="I241" t="s">
        <v>20</v>
      </c>
      <c r="J241" t="s">
        <v>1146</v>
      </c>
      <c r="K241" t="s">
        <v>31</v>
      </c>
      <c r="L241" t="s">
        <v>1147</v>
      </c>
      <c r="M241" t="str">
        <f t="shared" si="3"/>
        <v>German is mandatory</v>
      </c>
    </row>
    <row r="242" spans="1:13" x14ac:dyDescent="0.25">
      <c r="A242" t="s">
        <v>1148</v>
      </c>
      <c r="B242" t="s">
        <v>1149</v>
      </c>
      <c r="C242" t="s">
        <v>1150</v>
      </c>
      <c r="D242" t="s">
        <v>1151</v>
      </c>
      <c r="E242" t="s">
        <v>16</v>
      </c>
      <c r="F242" t="s">
        <v>430</v>
      </c>
      <c r="G242" t="s">
        <v>1152</v>
      </c>
      <c r="H242" t="s">
        <v>175</v>
      </c>
      <c r="I242" t="s">
        <v>20</v>
      </c>
      <c r="J242" t="s">
        <v>47</v>
      </c>
      <c r="K242" t="s">
        <v>115</v>
      </c>
      <c r="L242" t="s">
        <v>40</v>
      </c>
      <c r="M242" t="str">
        <f t="shared" si="3"/>
        <v>German is mandatory</v>
      </c>
    </row>
    <row r="243" spans="1:13" x14ac:dyDescent="0.25">
      <c r="A243" t="s">
        <v>1153</v>
      </c>
      <c r="B243" t="s">
        <v>1154</v>
      </c>
      <c r="C243" t="s">
        <v>945</v>
      </c>
      <c r="D243" t="s">
        <v>36</v>
      </c>
      <c r="E243" t="s">
        <v>16</v>
      </c>
      <c r="F243" t="s">
        <v>92</v>
      </c>
      <c r="G243" t="s">
        <v>1155</v>
      </c>
      <c r="H243" t="s">
        <v>46</v>
      </c>
      <c r="I243" t="s">
        <v>20</v>
      </c>
      <c r="J243" t="s">
        <v>80</v>
      </c>
      <c r="K243" t="s">
        <v>982</v>
      </c>
      <c r="L243" t="s">
        <v>32</v>
      </c>
      <c r="M243" t="str">
        <f t="shared" si="3"/>
        <v>German is mandatory</v>
      </c>
    </row>
    <row r="244" spans="1:13" x14ac:dyDescent="0.25">
      <c r="A244" t="s">
        <v>1156</v>
      </c>
      <c r="B244" t="s">
        <v>1157</v>
      </c>
      <c r="C244" t="s">
        <v>1158</v>
      </c>
      <c r="D244" t="s">
        <v>36</v>
      </c>
      <c r="E244" t="s">
        <v>16</v>
      </c>
      <c r="F244" t="s">
        <v>71</v>
      </c>
      <c r="G244" t="s">
        <v>1159</v>
      </c>
      <c r="H244" t="s">
        <v>46</v>
      </c>
      <c r="I244" t="s">
        <v>20</v>
      </c>
      <c r="J244" t="s">
        <v>80</v>
      </c>
      <c r="K244" t="s">
        <v>1160</v>
      </c>
      <c r="L244" t="s">
        <v>40</v>
      </c>
      <c r="M244" t="str">
        <f t="shared" si="3"/>
        <v>German is mandatory</v>
      </c>
    </row>
    <row r="245" spans="1:13" x14ac:dyDescent="0.25">
      <c r="A245" t="s">
        <v>1161</v>
      </c>
      <c r="B245" t="s">
        <v>1162</v>
      </c>
      <c r="C245" t="s">
        <v>1163</v>
      </c>
      <c r="D245" t="s">
        <v>1164</v>
      </c>
      <c r="E245" t="s">
        <v>16</v>
      </c>
      <c r="F245" t="s">
        <v>430</v>
      </c>
      <c r="G245" t="s">
        <v>1165</v>
      </c>
      <c r="H245" t="s">
        <v>19</v>
      </c>
      <c r="I245" t="s">
        <v>20</v>
      </c>
      <c r="J245" t="s">
        <v>80</v>
      </c>
      <c r="K245" t="s">
        <v>189</v>
      </c>
      <c r="L245" t="s">
        <v>40</v>
      </c>
      <c r="M245" t="str">
        <f t="shared" si="3"/>
        <v>German is mandatory</v>
      </c>
    </row>
    <row r="246" spans="1:13" x14ac:dyDescent="0.25">
      <c r="A246" t="s">
        <v>1166</v>
      </c>
      <c r="B246" t="s">
        <v>1167</v>
      </c>
      <c r="C246" t="s">
        <v>945</v>
      </c>
      <c r="D246" t="s">
        <v>658</v>
      </c>
      <c r="E246" t="s">
        <v>16</v>
      </c>
      <c r="F246" t="s">
        <v>246</v>
      </c>
      <c r="G246" t="s">
        <v>1168</v>
      </c>
      <c r="H246" t="s">
        <v>175</v>
      </c>
      <c r="I246" t="s">
        <v>20</v>
      </c>
      <c r="J246" t="s">
        <v>176</v>
      </c>
      <c r="K246" t="s">
        <v>1169</v>
      </c>
      <c r="L246" t="s">
        <v>57</v>
      </c>
      <c r="M246" t="str">
        <f t="shared" si="3"/>
        <v>German is not mandatory</v>
      </c>
    </row>
    <row r="247" spans="1:13" x14ac:dyDescent="0.25">
      <c r="A247" t="s">
        <v>1170</v>
      </c>
      <c r="B247" t="s">
        <v>1171</v>
      </c>
      <c r="C247" t="s">
        <v>1172</v>
      </c>
      <c r="D247" t="s">
        <v>36</v>
      </c>
      <c r="E247" t="s">
        <v>16</v>
      </c>
      <c r="F247" t="s">
        <v>430</v>
      </c>
      <c r="G247" t="s">
        <v>1173</v>
      </c>
      <c r="H247" t="s">
        <v>101</v>
      </c>
      <c r="I247" t="s">
        <v>20</v>
      </c>
      <c r="J247" t="s">
        <v>176</v>
      </c>
      <c r="K247" t="s">
        <v>942</v>
      </c>
      <c r="L247" t="s">
        <v>1174</v>
      </c>
      <c r="M247" t="str">
        <f t="shared" si="3"/>
        <v>German is mandatory</v>
      </c>
    </row>
    <row r="248" spans="1:13" x14ac:dyDescent="0.25">
      <c r="A248" t="s">
        <v>1175</v>
      </c>
      <c r="B248" t="s">
        <v>1176</v>
      </c>
      <c r="C248" t="s">
        <v>1108</v>
      </c>
      <c r="D248" t="s">
        <v>1109</v>
      </c>
      <c r="E248" t="s">
        <v>16</v>
      </c>
      <c r="F248" t="s">
        <v>145</v>
      </c>
      <c r="G248" t="s">
        <v>1177</v>
      </c>
      <c r="H248" t="s">
        <v>46</v>
      </c>
      <c r="I248" t="s">
        <v>20</v>
      </c>
      <c r="J248" t="s">
        <v>1178</v>
      </c>
      <c r="K248" t="s">
        <v>1179</v>
      </c>
      <c r="L248" t="s">
        <v>1180</v>
      </c>
      <c r="M248" t="str">
        <f t="shared" si="3"/>
        <v>German is not mandatory</v>
      </c>
    </row>
    <row r="249" spans="1:13" x14ac:dyDescent="0.25">
      <c r="A249" t="s">
        <v>1181</v>
      </c>
      <c r="B249" t="s">
        <v>1182</v>
      </c>
      <c r="C249" t="s">
        <v>1183</v>
      </c>
      <c r="D249" t="s">
        <v>168</v>
      </c>
      <c r="E249" t="s">
        <v>16</v>
      </c>
      <c r="F249" t="s">
        <v>44</v>
      </c>
      <c r="G249" t="s">
        <v>1184</v>
      </c>
      <c r="H249" t="s">
        <v>408</v>
      </c>
      <c r="I249" t="s">
        <v>20</v>
      </c>
      <c r="J249" t="s">
        <v>316</v>
      </c>
      <c r="K249" t="s">
        <v>31</v>
      </c>
      <c r="L249" t="s">
        <v>1185</v>
      </c>
      <c r="M249" t="str">
        <f t="shared" si="3"/>
        <v>German is not mandatory</v>
      </c>
    </row>
    <row r="250" spans="1:13" x14ac:dyDescent="0.25">
      <c r="A250" t="s">
        <v>1186</v>
      </c>
      <c r="B250" t="s">
        <v>1187</v>
      </c>
      <c r="C250" t="s">
        <v>1188</v>
      </c>
      <c r="D250" t="s">
        <v>36</v>
      </c>
      <c r="E250" t="s">
        <v>16</v>
      </c>
      <c r="F250" t="s">
        <v>430</v>
      </c>
      <c r="G250" t="s">
        <v>1189</v>
      </c>
      <c r="H250" t="s">
        <v>46</v>
      </c>
      <c r="I250" t="s">
        <v>20</v>
      </c>
      <c r="J250" t="s">
        <v>710</v>
      </c>
      <c r="K250" t="s">
        <v>520</v>
      </c>
      <c r="L250" t="s">
        <v>1190</v>
      </c>
      <c r="M250" t="str">
        <f t="shared" si="3"/>
        <v>German is mandatory</v>
      </c>
    </row>
    <row r="251" spans="1:13" x14ac:dyDescent="0.25">
      <c r="A251" t="s">
        <v>1191</v>
      </c>
      <c r="B251" t="s">
        <v>1192</v>
      </c>
      <c r="C251" t="s">
        <v>1193</v>
      </c>
      <c r="D251" t="s">
        <v>1194</v>
      </c>
      <c r="E251" t="s">
        <v>16</v>
      </c>
      <c r="F251" t="s">
        <v>181</v>
      </c>
      <c r="G251" t="s">
        <v>1195</v>
      </c>
      <c r="H251" t="s">
        <v>19</v>
      </c>
      <c r="I251" t="s">
        <v>20</v>
      </c>
      <c r="J251" t="s">
        <v>86</v>
      </c>
      <c r="K251" t="s">
        <v>1196</v>
      </c>
      <c r="L251" t="s">
        <v>365</v>
      </c>
      <c r="M251" t="str">
        <f t="shared" si="3"/>
        <v>German is not mandatory</v>
      </c>
    </row>
    <row r="252" spans="1:13" x14ac:dyDescent="0.25">
      <c r="A252" t="s">
        <v>1197</v>
      </c>
      <c r="B252" t="s">
        <v>1198</v>
      </c>
      <c r="C252" t="s">
        <v>657</v>
      </c>
      <c r="D252" t="s">
        <v>245</v>
      </c>
      <c r="E252" t="s">
        <v>16</v>
      </c>
      <c r="F252" t="s">
        <v>375</v>
      </c>
      <c r="G252" t="s">
        <v>1199</v>
      </c>
      <c r="H252" t="s">
        <v>46</v>
      </c>
      <c r="I252" t="s">
        <v>20</v>
      </c>
      <c r="J252" t="s">
        <v>176</v>
      </c>
      <c r="K252" t="s">
        <v>31</v>
      </c>
      <c r="L252" t="s">
        <v>32</v>
      </c>
      <c r="M252" t="str">
        <f t="shared" si="3"/>
        <v>German is mandatory</v>
      </c>
    </row>
    <row r="253" spans="1:13" x14ac:dyDescent="0.25">
      <c r="A253" t="s">
        <v>1200</v>
      </c>
      <c r="B253" t="s">
        <v>1201</v>
      </c>
      <c r="C253" t="s">
        <v>1202</v>
      </c>
      <c r="D253" t="s">
        <v>1203</v>
      </c>
      <c r="E253" t="s">
        <v>16</v>
      </c>
      <c r="F253" t="s">
        <v>181</v>
      </c>
      <c r="G253" t="s">
        <v>1204</v>
      </c>
      <c r="H253" t="s">
        <v>46</v>
      </c>
      <c r="I253" t="s">
        <v>20</v>
      </c>
      <c r="J253" t="s">
        <v>176</v>
      </c>
      <c r="K253" t="s">
        <v>577</v>
      </c>
      <c r="L253" t="s">
        <v>32</v>
      </c>
      <c r="M253" t="str">
        <f t="shared" si="3"/>
        <v>German is mandatory</v>
      </c>
    </row>
    <row r="254" spans="1:13" x14ac:dyDescent="0.25">
      <c r="A254" t="s">
        <v>1205</v>
      </c>
      <c r="B254" t="s">
        <v>1206</v>
      </c>
      <c r="C254" t="s">
        <v>1207</v>
      </c>
      <c r="D254" t="s">
        <v>36</v>
      </c>
      <c r="E254" t="s">
        <v>16</v>
      </c>
      <c r="F254" t="s">
        <v>71</v>
      </c>
      <c r="G254" t="s">
        <v>1208</v>
      </c>
      <c r="H254" t="s">
        <v>19</v>
      </c>
      <c r="I254" t="s">
        <v>20</v>
      </c>
      <c r="J254" t="s">
        <v>335</v>
      </c>
      <c r="K254" t="s">
        <v>723</v>
      </c>
      <c r="L254" t="s">
        <v>32</v>
      </c>
      <c r="M254" t="str">
        <f t="shared" si="3"/>
        <v>German is mandatory</v>
      </c>
    </row>
    <row r="255" spans="1:13" x14ac:dyDescent="0.25">
      <c r="A255" t="s">
        <v>1209</v>
      </c>
      <c r="B255" t="s">
        <v>1210</v>
      </c>
      <c r="C255" t="s">
        <v>795</v>
      </c>
      <c r="D255" t="s">
        <v>36</v>
      </c>
      <c r="F255" t="s">
        <v>644</v>
      </c>
      <c r="G255" t="s">
        <v>1211</v>
      </c>
      <c r="H255" t="s">
        <v>101</v>
      </c>
      <c r="I255" t="s">
        <v>20</v>
      </c>
      <c r="J255" t="s">
        <v>1212</v>
      </c>
      <c r="K255" t="s">
        <v>31</v>
      </c>
      <c r="L255" t="s">
        <v>57</v>
      </c>
      <c r="M255" t="str">
        <f t="shared" si="3"/>
        <v>German is not mandatory</v>
      </c>
    </row>
    <row r="256" spans="1:13" x14ac:dyDescent="0.25">
      <c r="A256" t="s">
        <v>1213</v>
      </c>
      <c r="B256" t="s">
        <v>1214</v>
      </c>
      <c r="C256" t="s">
        <v>1215</v>
      </c>
      <c r="D256" t="s">
        <v>195</v>
      </c>
      <c r="E256" t="s">
        <v>16</v>
      </c>
      <c r="F256" t="s">
        <v>28</v>
      </c>
      <c r="G256" t="s">
        <v>1216</v>
      </c>
      <c r="H256" t="s">
        <v>46</v>
      </c>
      <c r="I256" t="s">
        <v>20</v>
      </c>
      <c r="J256" t="s">
        <v>80</v>
      </c>
      <c r="K256" t="s">
        <v>736</v>
      </c>
      <c r="L256" t="s">
        <v>1217</v>
      </c>
      <c r="M256" t="str">
        <f t="shared" si="3"/>
        <v>German is mandatory</v>
      </c>
    </row>
    <row r="257" spans="1:13" x14ac:dyDescent="0.25">
      <c r="A257" t="s">
        <v>1218</v>
      </c>
      <c r="B257" t="s">
        <v>1219</v>
      </c>
      <c r="C257" t="s">
        <v>637</v>
      </c>
      <c r="D257" t="s">
        <v>36</v>
      </c>
      <c r="E257" t="s">
        <v>16</v>
      </c>
      <c r="F257" t="s">
        <v>44</v>
      </c>
      <c r="G257" t="s">
        <v>1220</v>
      </c>
      <c r="H257" t="s">
        <v>408</v>
      </c>
      <c r="I257" t="s">
        <v>236</v>
      </c>
      <c r="J257" t="s">
        <v>316</v>
      </c>
      <c r="K257" t="s">
        <v>218</v>
      </c>
      <c r="L257" t="s">
        <v>1221</v>
      </c>
      <c r="M257" t="str">
        <f t="shared" si="3"/>
        <v>German is not mandatory</v>
      </c>
    </row>
    <row r="258" spans="1:13" x14ac:dyDescent="0.25">
      <c r="A258" t="s">
        <v>1222</v>
      </c>
      <c r="B258" t="s">
        <v>1223</v>
      </c>
      <c r="C258" t="s">
        <v>1224</v>
      </c>
      <c r="D258" t="s">
        <v>27</v>
      </c>
      <c r="E258" t="s">
        <v>53</v>
      </c>
      <c r="F258" t="s">
        <v>44</v>
      </c>
      <c r="G258" t="s">
        <v>1225</v>
      </c>
      <c r="H258" t="s">
        <v>408</v>
      </c>
      <c r="I258" t="s">
        <v>20</v>
      </c>
      <c r="J258" t="s">
        <v>335</v>
      </c>
      <c r="K258" t="s">
        <v>841</v>
      </c>
      <c r="L258" t="s">
        <v>1226</v>
      </c>
      <c r="M258" t="str">
        <f t="shared" si="3"/>
        <v>German is not mandatory</v>
      </c>
    </row>
    <row r="259" spans="1:13" x14ac:dyDescent="0.25">
      <c r="A259" t="s">
        <v>1197</v>
      </c>
      <c r="B259" t="s">
        <v>1227</v>
      </c>
      <c r="C259" t="s">
        <v>657</v>
      </c>
      <c r="D259" t="s">
        <v>36</v>
      </c>
      <c r="E259" t="s">
        <v>16</v>
      </c>
      <c r="F259" t="s">
        <v>375</v>
      </c>
      <c r="G259" t="s">
        <v>1199</v>
      </c>
      <c r="H259" t="s">
        <v>46</v>
      </c>
      <c r="I259" t="s">
        <v>20</v>
      </c>
      <c r="J259" t="s">
        <v>176</v>
      </c>
      <c r="K259" t="s">
        <v>31</v>
      </c>
      <c r="L259" t="s">
        <v>32</v>
      </c>
      <c r="M259" t="str">
        <f t="shared" ref="M259:M322" si="4">IF(OR(ISNUMBER(SEARCH("German: mandatory", L259)),ISNUMBER(SEARCH("Deutsch: mandatory", L259)),ISNUMBER(SEARCH("Austrian: mandatory", L259))), "German is mandatory", "German is not mandatory")</f>
        <v>German is mandatory</v>
      </c>
    </row>
    <row r="260" spans="1:13" x14ac:dyDescent="0.25">
      <c r="A260" t="s">
        <v>1228</v>
      </c>
      <c r="B260" t="s">
        <v>1229</v>
      </c>
      <c r="C260" t="s">
        <v>1230</v>
      </c>
      <c r="D260" t="s">
        <v>15</v>
      </c>
      <c r="E260" t="s">
        <v>16</v>
      </c>
      <c r="F260" t="s">
        <v>17</v>
      </c>
      <c r="G260" t="s">
        <v>1231</v>
      </c>
      <c r="H260" t="s">
        <v>19</v>
      </c>
      <c r="I260" t="s">
        <v>20</v>
      </c>
      <c r="J260" t="s">
        <v>38</v>
      </c>
      <c r="K260" t="s">
        <v>177</v>
      </c>
      <c r="L260" t="s">
        <v>1232</v>
      </c>
      <c r="M260" t="str">
        <f t="shared" si="4"/>
        <v>German is mandatory</v>
      </c>
    </row>
    <row r="261" spans="1:13" x14ac:dyDescent="0.25">
      <c r="A261" t="s">
        <v>1233</v>
      </c>
      <c r="B261" t="s">
        <v>1234</v>
      </c>
      <c r="C261" t="s">
        <v>890</v>
      </c>
      <c r="D261" t="s">
        <v>1235</v>
      </c>
      <c r="E261" t="s">
        <v>53</v>
      </c>
      <c r="F261" t="s">
        <v>28</v>
      </c>
      <c r="G261" t="s">
        <v>1236</v>
      </c>
      <c r="H261" t="s">
        <v>101</v>
      </c>
      <c r="I261" t="s">
        <v>20</v>
      </c>
      <c r="J261" t="s">
        <v>316</v>
      </c>
      <c r="K261" t="s">
        <v>869</v>
      </c>
      <c r="L261" t="s">
        <v>1237</v>
      </c>
      <c r="M261" t="str">
        <f t="shared" si="4"/>
        <v>German is not mandatory</v>
      </c>
    </row>
    <row r="262" spans="1:13" x14ac:dyDescent="0.25">
      <c r="A262" t="s">
        <v>1238</v>
      </c>
      <c r="B262" t="s">
        <v>1239</v>
      </c>
      <c r="C262" t="s">
        <v>1240</v>
      </c>
      <c r="D262" t="s">
        <v>754</v>
      </c>
      <c r="E262" t="s">
        <v>16</v>
      </c>
      <c r="F262" t="s">
        <v>71</v>
      </c>
      <c r="G262" t="s">
        <v>1241</v>
      </c>
      <c r="H262" t="s">
        <v>46</v>
      </c>
      <c r="I262" t="s">
        <v>20</v>
      </c>
      <c r="J262" t="s">
        <v>756</v>
      </c>
      <c r="K262" t="s">
        <v>520</v>
      </c>
      <c r="L262" t="s">
        <v>32</v>
      </c>
      <c r="M262" t="str">
        <f t="shared" si="4"/>
        <v>German is mandatory</v>
      </c>
    </row>
    <row r="263" spans="1:13" x14ac:dyDescent="0.25">
      <c r="A263" t="s">
        <v>1242</v>
      </c>
      <c r="B263" t="s">
        <v>1243</v>
      </c>
      <c r="C263" t="s">
        <v>1244</v>
      </c>
      <c r="D263" t="s">
        <v>658</v>
      </c>
      <c r="E263" t="s">
        <v>16</v>
      </c>
      <c r="F263" t="s">
        <v>71</v>
      </c>
      <c r="G263" t="s">
        <v>1245</v>
      </c>
      <c r="H263" t="s">
        <v>175</v>
      </c>
      <c r="I263" t="s">
        <v>20</v>
      </c>
      <c r="J263" t="s">
        <v>710</v>
      </c>
      <c r="K263" t="s">
        <v>170</v>
      </c>
      <c r="L263" t="s">
        <v>150</v>
      </c>
      <c r="M263" t="str">
        <f t="shared" si="4"/>
        <v>German is mandatory</v>
      </c>
    </row>
    <row r="264" spans="1:13" x14ac:dyDescent="0.25">
      <c r="A264" t="s">
        <v>1246</v>
      </c>
      <c r="B264" t="s">
        <v>1247</v>
      </c>
      <c r="C264" t="s">
        <v>1132</v>
      </c>
      <c r="D264" t="s">
        <v>36</v>
      </c>
      <c r="E264" t="s">
        <v>16</v>
      </c>
      <c r="F264" t="s">
        <v>375</v>
      </c>
      <c r="G264" t="s">
        <v>1248</v>
      </c>
      <c r="H264" t="s">
        <v>101</v>
      </c>
      <c r="I264" t="s">
        <v>20</v>
      </c>
      <c r="J264" t="s">
        <v>38</v>
      </c>
      <c r="K264" t="s">
        <v>170</v>
      </c>
      <c r="L264" t="s">
        <v>57</v>
      </c>
      <c r="M264" t="str">
        <f t="shared" si="4"/>
        <v>German is not mandatory</v>
      </c>
    </row>
    <row r="265" spans="1:13" x14ac:dyDescent="0.25">
      <c r="A265" t="s">
        <v>1249</v>
      </c>
      <c r="B265" t="s">
        <v>1250</v>
      </c>
      <c r="C265" t="s">
        <v>1251</v>
      </c>
      <c r="D265" t="s">
        <v>36</v>
      </c>
      <c r="E265" t="s">
        <v>53</v>
      </c>
      <c r="F265" t="s">
        <v>71</v>
      </c>
      <c r="G265" t="s">
        <v>1252</v>
      </c>
      <c r="H265" t="s">
        <v>46</v>
      </c>
      <c r="I265" t="s">
        <v>20</v>
      </c>
      <c r="J265" t="s">
        <v>625</v>
      </c>
      <c r="K265" t="s">
        <v>81</v>
      </c>
      <c r="L265" t="s">
        <v>1253</v>
      </c>
      <c r="M265" t="str">
        <f t="shared" si="4"/>
        <v>German is mandatory</v>
      </c>
    </row>
    <row r="266" spans="1:13" x14ac:dyDescent="0.25">
      <c r="A266" t="s">
        <v>1254</v>
      </c>
      <c r="B266" t="s">
        <v>1255</v>
      </c>
      <c r="C266" t="s">
        <v>1256</v>
      </c>
      <c r="D266" t="s">
        <v>27</v>
      </c>
      <c r="E266" t="s">
        <v>16</v>
      </c>
      <c r="F266" t="s">
        <v>28</v>
      </c>
      <c r="G266" t="s">
        <v>1257</v>
      </c>
      <c r="H266" t="s">
        <v>101</v>
      </c>
      <c r="I266" t="s">
        <v>20</v>
      </c>
      <c r="J266" t="s">
        <v>176</v>
      </c>
      <c r="K266" t="s">
        <v>341</v>
      </c>
      <c r="L266" t="s">
        <v>1258</v>
      </c>
      <c r="M266" t="str">
        <f t="shared" si="4"/>
        <v>German is mandatory</v>
      </c>
    </row>
    <row r="267" spans="1:13" x14ac:dyDescent="0.25">
      <c r="A267" t="s">
        <v>1259</v>
      </c>
      <c r="B267" t="s">
        <v>1260</v>
      </c>
      <c r="C267" t="s">
        <v>574</v>
      </c>
      <c r="D267" t="s">
        <v>472</v>
      </c>
      <c r="E267" t="s">
        <v>53</v>
      </c>
      <c r="F267" t="s">
        <v>71</v>
      </c>
      <c r="G267" t="s">
        <v>1261</v>
      </c>
      <c r="H267" t="s">
        <v>19</v>
      </c>
      <c r="I267" t="s">
        <v>20</v>
      </c>
      <c r="J267" t="s">
        <v>38</v>
      </c>
      <c r="K267" t="s">
        <v>577</v>
      </c>
      <c r="L267" t="s">
        <v>32</v>
      </c>
      <c r="M267" t="str">
        <f t="shared" si="4"/>
        <v>German is mandatory</v>
      </c>
    </row>
    <row r="268" spans="1:13" x14ac:dyDescent="0.25">
      <c r="A268" t="s">
        <v>1262</v>
      </c>
      <c r="B268" t="s">
        <v>1263</v>
      </c>
      <c r="C268" t="s">
        <v>1264</v>
      </c>
      <c r="D268" t="s">
        <v>36</v>
      </c>
      <c r="E268" t="s">
        <v>16</v>
      </c>
      <c r="F268" t="s">
        <v>28</v>
      </c>
      <c r="G268" t="s">
        <v>1265</v>
      </c>
      <c r="H268" t="s">
        <v>46</v>
      </c>
      <c r="I268" t="s">
        <v>20</v>
      </c>
      <c r="J268" t="s">
        <v>80</v>
      </c>
      <c r="K268" t="s">
        <v>791</v>
      </c>
      <c r="L268" t="s">
        <v>40</v>
      </c>
      <c r="M268" t="str">
        <f t="shared" si="4"/>
        <v>German is mandatory</v>
      </c>
    </row>
    <row r="269" spans="1:13" x14ac:dyDescent="0.25">
      <c r="A269" t="s">
        <v>1197</v>
      </c>
      <c r="B269" t="s">
        <v>1266</v>
      </c>
      <c r="C269" t="s">
        <v>657</v>
      </c>
      <c r="D269" t="s">
        <v>658</v>
      </c>
      <c r="E269" t="s">
        <v>16</v>
      </c>
      <c r="F269" t="s">
        <v>375</v>
      </c>
      <c r="G269" t="s">
        <v>1199</v>
      </c>
      <c r="H269" t="s">
        <v>46</v>
      </c>
      <c r="I269" t="s">
        <v>20</v>
      </c>
      <c r="J269" t="s">
        <v>176</v>
      </c>
      <c r="K269" t="s">
        <v>31</v>
      </c>
      <c r="L269" t="s">
        <v>1267</v>
      </c>
      <c r="M269" t="str">
        <f t="shared" si="4"/>
        <v>German is mandatory</v>
      </c>
    </row>
    <row r="270" spans="1:13" x14ac:dyDescent="0.25">
      <c r="A270" t="s">
        <v>1268</v>
      </c>
      <c r="B270" t="s">
        <v>1269</v>
      </c>
      <c r="C270" t="s">
        <v>1270</v>
      </c>
      <c r="D270" t="s">
        <v>1271</v>
      </c>
      <c r="E270" t="s">
        <v>16</v>
      </c>
      <c r="F270" t="s">
        <v>181</v>
      </c>
      <c r="G270" t="s">
        <v>1272</v>
      </c>
      <c r="H270" t="s">
        <v>46</v>
      </c>
      <c r="I270" t="s">
        <v>20</v>
      </c>
      <c r="J270" t="s">
        <v>1273</v>
      </c>
      <c r="K270" t="s">
        <v>1274</v>
      </c>
      <c r="L270" t="s">
        <v>150</v>
      </c>
      <c r="M270" t="str">
        <f t="shared" si="4"/>
        <v>German is mandatory</v>
      </c>
    </row>
    <row r="271" spans="1:13" x14ac:dyDescent="0.25">
      <c r="A271" t="s">
        <v>1275</v>
      </c>
      <c r="B271" t="s">
        <v>1276</v>
      </c>
      <c r="C271" t="s">
        <v>1277</v>
      </c>
      <c r="D271" t="s">
        <v>36</v>
      </c>
      <c r="E271" t="s">
        <v>53</v>
      </c>
      <c r="F271" t="s">
        <v>28</v>
      </c>
      <c r="G271" t="s">
        <v>1278</v>
      </c>
      <c r="H271" t="s">
        <v>408</v>
      </c>
      <c r="I271" t="s">
        <v>20</v>
      </c>
      <c r="J271" t="s">
        <v>47</v>
      </c>
      <c r="K271" t="s">
        <v>189</v>
      </c>
      <c r="L271" t="s">
        <v>40</v>
      </c>
      <c r="M271" t="str">
        <f t="shared" si="4"/>
        <v>German is mandatory</v>
      </c>
    </row>
    <row r="272" spans="1:13" x14ac:dyDescent="0.25">
      <c r="A272" t="s">
        <v>1279</v>
      </c>
      <c r="B272" t="s">
        <v>1280</v>
      </c>
      <c r="C272" t="s">
        <v>1281</v>
      </c>
      <c r="D272" t="s">
        <v>1282</v>
      </c>
      <c r="E272" t="s">
        <v>16</v>
      </c>
      <c r="F272" t="s">
        <v>145</v>
      </c>
      <c r="G272" t="s">
        <v>1283</v>
      </c>
      <c r="H272" t="s">
        <v>46</v>
      </c>
      <c r="I272" t="s">
        <v>20</v>
      </c>
      <c r="J272" t="s">
        <v>316</v>
      </c>
      <c r="K272" t="s">
        <v>1284</v>
      </c>
      <c r="L272" t="s">
        <v>32</v>
      </c>
      <c r="M272" t="str">
        <f t="shared" si="4"/>
        <v>German is mandatory</v>
      </c>
    </row>
    <row r="273" spans="1:13" x14ac:dyDescent="0.25">
      <c r="A273" t="s">
        <v>1285</v>
      </c>
      <c r="B273" t="s">
        <v>1286</v>
      </c>
      <c r="C273" t="s">
        <v>1287</v>
      </c>
      <c r="D273" t="s">
        <v>36</v>
      </c>
      <c r="E273" t="s">
        <v>16</v>
      </c>
      <c r="F273" t="s">
        <v>216</v>
      </c>
      <c r="G273" t="s">
        <v>1288</v>
      </c>
      <c r="H273" t="s">
        <v>46</v>
      </c>
      <c r="I273" t="s">
        <v>20</v>
      </c>
      <c r="J273" t="s">
        <v>107</v>
      </c>
      <c r="K273" t="s">
        <v>177</v>
      </c>
      <c r="L273" t="s">
        <v>150</v>
      </c>
      <c r="M273" t="str">
        <f t="shared" si="4"/>
        <v>German is mandatory</v>
      </c>
    </row>
    <row r="274" spans="1:13" x14ac:dyDescent="0.25">
      <c r="A274" t="s">
        <v>1289</v>
      </c>
      <c r="B274" t="s">
        <v>1290</v>
      </c>
      <c r="C274" t="s">
        <v>1291</v>
      </c>
      <c r="D274" t="s">
        <v>658</v>
      </c>
      <c r="E274" t="s">
        <v>16</v>
      </c>
      <c r="F274" t="s">
        <v>430</v>
      </c>
      <c r="G274" t="s">
        <v>1292</v>
      </c>
      <c r="H274" t="s">
        <v>175</v>
      </c>
      <c r="I274" t="s">
        <v>20</v>
      </c>
      <c r="J274" t="s">
        <v>335</v>
      </c>
      <c r="K274" t="s">
        <v>170</v>
      </c>
      <c r="L274" t="s">
        <v>57</v>
      </c>
      <c r="M274" t="str">
        <f t="shared" si="4"/>
        <v>German is not mandatory</v>
      </c>
    </row>
    <row r="275" spans="1:13" x14ac:dyDescent="0.25">
      <c r="A275" t="s">
        <v>1293</v>
      </c>
      <c r="B275" t="s">
        <v>1294</v>
      </c>
      <c r="C275" t="s">
        <v>1295</v>
      </c>
      <c r="D275" t="s">
        <v>525</v>
      </c>
      <c r="E275" t="s">
        <v>16</v>
      </c>
      <c r="F275" t="s">
        <v>430</v>
      </c>
      <c r="G275" t="s">
        <v>1296</v>
      </c>
      <c r="H275" t="s">
        <v>101</v>
      </c>
      <c r="I275" t="s">
        <v>20</v>
      </c>
      <c r="J275" t="s">
        <v>47</v>
      </c>
      <c r="K275" t="s">
        <v>489</v>
      </c>
      <c r="L275" t="s">
        <v>150</v>
      </c>
      <c r="M275" t="str">
        <f t="shared" si="4"/>
        <v>German is mandatory</v>
      </c>
    </row>
    <row r="276" spans="1:13" x14ac:dyDescent="0.25">
      <c r="A276" t="s">
        <v>1297</v>
      </c>
      <c r="B276" t="s">
        <v>1298</v>
      </c>
      <c r="C276" t="s">
        <v>1299</v>
      </c>
      <c r="D276" t="s">
        <v>36</v>
      </c>
      <c r="E276" t="s">
        <v>53</v>
      </c>
      <c r="F276" t="s">
        <v>28</v>
      </c>
      <c r="G276" t="s">
        <v>1300</v>
      </c>
      <c r="H276" t="s">
        <v>408</v>
      </c>
      <c r="I276" t="s">
        <v>20</v>
      </c>
      <c r="J276" t="s">
        <v>678</v>
      </c>
      <c r="K276" t="s">
        <v>371</v>
      </c>
      <c r="L276" t="s">
        <v>1301</v>
      </c>
      <c r="M276" t="str">
        <f t="shared" si="4"/>
        <v>German is not mandatory</v>
      </c>
    </row>
    <row r="277" spans="1:13" x14ac:dyDescent="0.25">
      <c r="A277" t="s">
        <v>1302</v>
      </c>
      <c r="B277" t="s">
        <v>1303</v>
      </c>
      <c r="C277" t="s">
        <v>1001</v>
      </c>
      <c r="D277" t="s">
        <v>1304</v>
      </c>
      <c r="E277" t="s">
        <v>16</v>
      </c>
      <c r="F277" t="s">
        <v>1305</v>
      </c>
      <c r="G277" t="s">
        <v>1306</v>
      </c>
      <c r="H277" t="s">
        <v>46</v>
      </c>
      <c r="I277" t="s">
        <v>20</v>
      </c>
      <c r="J277" t="s">
        <v>248</v>
      </c>
      <c r="K277" t="s">
        <v>170</v>
      </c>
      <c r="L277" t="s">
        <v>150</v>
      </c>
      <c r="M277" t="str">
        <f t="shared" si="4"/>
        <v>German is mandatory</v>
      </c>
    </row>
    <row r="278" spans="1:13" x14ac:dyDescent="0.25">
      <c r="A278" t="s">
        <v>1307</v>
      </c>
      <c r="B278" t="s">
        <v>1308</v>
      </c>
      <c r="C278" t="s">
        <v>1172</v>
      </c>
      <c r="D278" t="s">
        <v>36</v>
      </c>
      <c r="E278" t="s">
        <v>16</v>
      </c>
      <c r="F278" t="s">
        <v>375</v>
      </c>
      <c r="G278" t="s">
        <v>1309</v>
      </c>
      <c r="H278" t="s">
        <v>101</v>
      </c>
      <c r="I278" t="s">
        <v>20</v>
      </c>
      <c r="J278" t="s">
        <v>316</v>
      </c>
      <c r="K278" t="s">
        <v>520</v>
      </c>
      <c r="L278" t="s">
        <v>150</v>
      </c>
      <c r="M278" t="str">
        <f t="shared" si="4"/>
        <v>German is mandatory</v>
      </c>
    </row>
    <row r="279" spans="1:13" x14ac:dyDescent="0.25">
      <c r="A279" t="s">
        <v>1310</v>
      </c>
      <c r="B279" t="s">
        <v>1311</v>
      </c>
      <c r="C279" t="s">
        <v>890</v>
      </c>
      <c r="D279" t="s">
        <v>1235</v>
      </c>
      <c r="E279" t="s">
        <v>53</v>
      </c>
      <c r="F279" t="s">
        <v>28</v>
      </c>
      <c r="G279" t="s">
        <v>1312</v>
      </c>
      <c r="H279" t="s">
        <v>65</v>
      </c>
      <c r="I279" t="s">
        <v>20</v>
      </c>
      <c r="J279" t="s">
        <v>80</v>
      </c>
      <c r="K279" t="s">
        <v>869</v>
      </c>
      <c r="L279" t="s">
        <v>57</v>
      </c>
      <c r="M279" t="str">
        <f t="shared" si="4"/>
        <v>German is not mandatory</v>
      </c>
    </row>
    <row r="280" spans="1:13" x14ac:dyDescent="0.25">
      <c r="A280" t="s">
        <v>1313</v>
      </c>
      <c r="B280" t="s">
        <v>1314</v>
      </c>
      <c r="C280" t="s">
        <v>1172</v>
      </c>
      <c r="D280" t="s">
        <v>36</v>
      </c>
      <c r="E280" t="s">
        <v>16</v>
      </c>
      <c r="F280" t="s">
        <v>216</v>
      </c>
      <c r="G280" t="s">
        <v>1315</v>
      </c>
      <c r="H280" t="s">
        <v>46</v>
      </c>
      <c r="I280" t="s">
        <v>20</v>
      </c>
      <c r="J280" t="s">
        <v>678</v>
      </c>
      <c r="K280" t="s">
        <v>1316</v>
      </c>
      <c r="L280" t="s">
        <v>150</v>
      </c>
      <c r="M280" t="str">
        <f t="shared" si="4"/>
        <v>German is mandatory</v>
      </c>
    </row>
    <row r="281" spans="1:13" x14ac:dyDescent="0.25">
      <c r="A281" t="s">
        <v>1246</v>
      </c>
      <c r="B281" t="s">
        <v>1317</v>
      </c>
      <c r="C281" t="s">
        <v>1132</v>
      </c>
      <c r="D281" t="s">
        <v>36</v>
      </c>
      <c r="E281" t="s">
        <v>16</v>
      </c>
      <c r="F281" t="s">
        <v>17</v>
      </c>
      <c r="G281" t="s">
        <v>1318</v>
      </c>
      <c r="H281" t="s">
        <v>101</v>
      </c>
      <c r="I281" t="s">
        <v>20</v>
      </c>
      <c r="J281" t="s">
        <v>38</v>
      </c>
      <c r="K281" t="s">
        <v>170</v>
      </c>
      <c r="L281" t="s">
        <v>32</v>
      </c>
      <c r="M281" t="str">
        <f t="shared" si="4"/>
        <v>German is mandatory</v>
      </c>
    </row>
    <row r="282" spans="1:13" x14ac:dyDescent="0.25">
      <c r="A282" t="s">
        <v>1319</v>
      </c>
      <c r="B282" t="s">
        <v>1320</v>
      </c>
      <c r="C282" t="s">
        <v>1321</v>
      </c>
      <c r="D282" t="s">
        <v>168</v>
      </c>
      <c r="E282" t="s">
        <v>16</v>
      </c>
      <c r="F282" t="s">
        <v>44</v>
      </c>
      <c r="G282" t="s">
        <v>1322</v>
      </c>
      <c r="H282" t="s">
        <v>19</v>
      </c>
      <c r="I282" t="s">
        <v>20</v>
      </c>
      <c r="J282" t="s">
        <v>1323</v>
      </c>
      <c r="K282" t="s">
        <v>1324</v>
      </c>
      <c r="L282" t="s">
        <v>40</v>
      </c>
      <c r="M282" t="str">
        <f t="shared" si="4"/>
        <v>German is mandatory</v>
      </c>
    </row>
    <row r="283" spans="1:13" x14ac:dyDescent="0.25">
      <c r="A283" t="s">
        <v>1325</v>
      </c>
      <c r="B283" t="s">
        <v>1326</v>
      </c>
      <c r="C283" t="s">
        <v>288</v>
      </c>
      <c r="D283" t="s">
        <v>36</v>
      </c>
      <c r="F283" t="s">
        <v>71</v>
      </c>
      <c r="G283" t="s">
        <v>1327</v>
      </c>
      <c r="H283" t="s">
        <v>65</v>
      </c>
      <c r="I283" t="s">
        <v>147</v>
      </c>
      <c r="J283" t="s">
        <v>586</v>
      </c>
      <c r="K283" t="s">
        <v>218</v>
      </c>
      <c r="L283" t="s">
        <v>1328</v>
      </c>
      <c r="M283" t="str">
        <f t="shared" si="4"/>
        <v>German is not mandatory</v>
      </c>
    </row>
    <row r="284" spans="1:13" x14ac:dyDescent="0.25">
      <c r="A284" t="s">
        <v>1329</v>
      </c>
      <c r="B284" t="s">
        <v>1330</v>
      </c>
      <c r="C284" t="s">
        <v>1331</v>
      </c>
      <c r="D284" t="s">
        <v>36</v>
      </c>
      <c r="E284" t="s">
        <v>16</v>
      </c>
      <c r="F284" t="s">
        <v>71</v>
      </c>
      <c r="G284" t="s">
        <v>1332</v>
      </c>
      <c r="H284" t="s">
        <v>46</v>
      </c>
      <c r="I284" t="s">
        <v>20</v>
      </c>
      <c r="J284" t="s">
        <v>80</v>
      </c>
      <c r="K284" t="s">
        <v>1333</v>
      </c>
      <c r="L284" t="s">
        <v>32</v>
      </c>
      <c r="M284" t="str">
        <f t="shared" si="4"/>
        <v>German is mandatory</v>
      </c>
    </row>
    <row r="285" spans="1:13" x14ac:dyDescent="0.25">
      <c r="A285" t="s">
        <v>1228</v>
      </c>
      <c r="B285" t="s">
        <v>1334</v>
      </c>
      <c r="C285" t="s">
        <v>1230</v>
      </c>
      <c r="D285" t="s">
        <v>36</v>
      </c>
      <c r="E285" t="s">
        <v>16</v>
      </c>
      <c r="F285" t="s">
        <v>17</v>
      </c>
      <c r="G285" t="s">
        <v>1231</v>
      </c>
      <c r="H285" t="s">
        <v>19</v>
      </c>
      <c r="I285" t="s">
        <v>20</v>
      </c>
      <c r="J285" t="s">
        <v>38</v>
      </c>
      <c r="K285" t="s">
        <v>177</v>
      </c>
      <c r="L285" t="s">
        <v>150</v>
      </c>
      <c r="M285" t="str">
        <f t="shared" si="4"/>
        <v>German is mandatory</v>
      </c>
    </row>
    <row r="286" spans="1:13" x14ac:dyDescent="0.25">
      <c r="A286" t="s">
        <v>1335</v>
      </c>
      <c r="B286" t="s">
        <v>1336</v>
      </c>
      <c r="C286" t="s">
        <v>1001</v>
      </c>
      <c r="D286" t="s">
        <v>36</v>
      </c>
      <c r="E286" t="s">
        <v>16</v>
      </c>
      <c r="F286" t="s">
        <v>216</v>
      </c>
      <c r="G286" t="s">
        <v>1337</v>
      </c>
      <c r="H286" t="s">
        <v>101</v>
      </c>
      <c r="I286" t="s">
        <v>20</v>
      </c>
      <c r="J286" t="s">
        <v>306</v>
      </c>
      <c r="K286" t="s">
        <v>170</v>
      </c>
      <c r="L286" t="s">
        <v>1338</v>
      </c>
      <c r="M286" t="str">
        <f t="shared" si="4"/>
        <v>German is mandatory</v>
      </c>
    </row>
    <row r="287" spans="1:13" x14ac:dyDescent="0.25">
      <c r="A287" t="s">
        <v>1339</v>
      </c>
      <c r="B287" t="s">
        <v>1340</v>
      </c>
      <c r="C287" t="s">
        <v>565</v>
      </c>
      <c r="D287" t="s">
        <v>15</v>
      </c>
      <c r="E287" t="s">
        <v>16</v>
      </c>
      <c r="F287" t="s">
        <v>17</v>
      </c>
      <c r="G287" t="s">
        <v>1341</v>
      </c>
      <c r="H287" t="s">
        <v>101</v>
      </c>
      <c r="I287" t="s">
        <v>20</v>
      </c>
      <c r="J287" t="s">
        <v>47</v>
      </c>
      <c r="K287" t="s">
        <v>568</v>
      </c>
      <c r="L287" t="s">
        <v>32</v>
      </c>
      <c r="M287" t="str">
        <f t="shared" si="4"/>
        <v>German is mandatory</v>
      </c>
    </row>
    <row r="288" spans="1:13" x14ac:dyDescent="0.25">
      <c r="A288" t="s">
        <v>1342</v>
      </c>
      <c r="B288" t="s">
        <v>1343</v>
      </c>
      <c r="C288" t="s">
        <v>1264</v>
      </c>
      <c r="D288" t="s">
        <v>36</v>
      </c>
      <c r="E288" t="s">
        <v>16</v>
      </c>
      <c r="F288" t="s">
        <v>92</v>
      </c>
      <c r="G288" t="s">
        <v>1344</v>
      </c>
      <c r="H288" t="s">
        <v>46</v>
      </c>
      <c r="I288" t="s">
        <v>20</v>
      </c>
      <c r="J288" t="s">
        <v>80</v>
      </c>
      <c r="K288" t="s">
        <v>791</v>
      </c>
      <c r="L288" t="s">
        <v>40</v>
      </c>
      <c r="M288" t="str">
        <f t="shared" si="4"/>
        <v>German is mandatory</v>
      </c>
    </row>
    <row r="289" spans="1:13" x14ac:dyDescent="0.25">
      <c r="A289" t="s">
        <v>1345</v>
      </c>
      <c r="B289" t="s">
        <v>1346</v>
      </c>
      <c r="C289" t="s">
        <v>1347</v>
      </c>
      <c r="D289" t="s">
        <v>36</v>
      </c>
      <c r="E289" t="s">
        <v>16</v>
      </c>
      <c r="F289" t="s">
        <v>17</v>
      </c>
      <c r="G289" t="s">
        <v>1348</v>
      </c>
      <c r="H289" t="s">
        <v>101</v>
      </c>
      <c r="I289" t="s">
        <v>20</v>
      </c>
      <c r="J289" t="s">
        <v>176</v>
      </c>
      <c r="K289" t="s">
        <v>218</v>
      </c>
      <c r="L289" t="s">
        <v>40</v>
      </c>
      <c r="M289" t="str">
        <f t="shared" si="4"/>
        <v>German is mandatory</v>
      </c>
    </row>
    <row r="290" spans="1:13" x14ac:dyDescent="0.25">
      <c r="A290" t="s">
        <v>1349</v>
      </c>
      <c r="B290" t="s">
        <v>1350</v>
      </c>
      <c r="C290" t="s">
        <v>1351</v>
      </c>
      <c r="D290" t="s">
        <v>36</v>
      </c>
      <c r="E290" t="s">
        <v>16</v>
      </c>
      <c r="F290" t="s">
        <v>17</v>
      </c>
      <c r="G290" t="s">
        <v>1352</v>
      </c>
      <c r="H290" t="s">
        <v>46</v>
      </c>
      <c r="I290" t="s">
        <v>20</v>
      </c>
      <c r="J290" t="s">
        <v>625</v>
      </c>
      <c r="K290" t="s">
        <v>515</v>
      </c>
      <c r="L290" t="s">
        <v>57</v>
      </c>
      <c r="M290" t="str">
        <f t="shared" si="4"/>
        <v>German is not mandatory</v>
      </c>
    </row>
    <row r="291" spans="1:13" x14ac:dyDescent="0.25">
      <c r="A291" t="s">
        <v>1353</v>
      </c>
      <c r="B291" t="s">
        <v>1354</v>
      </c>
      <c r="C291" t="s">
        <v>945</v>
      </c>
      <c r="D291" t="s">
        <v>36</v>
      </c>
      <c r="E291" t="s">
        <v>16</v>
      </c>
      <c r="F291" t="s">
        <v>71</v>
      </c>
      <c r="G291" t="s">
        <v>1355</v>
      </c>
      <c r="H291" t="s">
        <v>101</v>
      </c>
      <c r="I291" t="s">
        <v>20</v>
      </c>
      <c r="J291" t="s">
        <v>80</v>
      </c>
      <c r="K291" t="s">
        <v>947</v>
      </c>
      <c r="L291" t="s">
        <v>32</v>
      </c>
      <c r="M291" t="str">
        <f t="shared" si="4"/>
        <v>German is mandatory</v>
      </c>
    </row>
    <row r="292" spans="1:13" x14ac:dyDescent="0.25">
      <c r="A292" t="s">
        <v>1356</v>
      </c>
      <c r="B292" t="s">
        <v>1357</v>
      </c>
      <c r="C292" t="s">
        <v>1172</v>
      </c>
      <c r="D292" t="s">
        <v>36</v>
      </c>
      <c r="E292" t="s">
        <v>16</v>
      </c>
      <c r="F292" t="s">
        <v>430</v>
      </c>
      <c r="G292" t="s">
        <v>1358</v>
      </c>
      <c r="H292" t="s">
        <v>175</v>
      </c>
      <c r="I292" t="s">
        <v>20</v>
      </c>
      <c r="J292" t="s">
        <v>176</v>
      </c>
      <c r="K292" t="s">
        <v>942</v>
      </c>
      <c r="L292" t="s">
        <v>150</v>
      </c>
      <c r="M292" t="str">
        <f t="shared" si="4"/>
        <v>German is mandatory</v>
      </c>
    </row>
    <row r="293" spans="1:13" x14ac:dyDescent="0.25">
      <c r="A293" t="s">
        <v>1359</v>
      </c>
      <c r="B293" t="s">
        <v>1360</v>
      </c>
      <c r="C293" t="s">
        <v>1361</v>
      </c>
      <c r="D293" t="s">
        <v>15</v>
      </c>
      <c r="E293" t="s">
        <v>16</v>
      </c>
      <c r="F293" t="s">
        <v>17</v>
      </c>
      <c r="G293" t="s">
        <v>1362</v>
      </c>
      <c r="H293" t="s">
        <v>46</v>
      </c>
      <c r="I293" t="s">
        <v>147</v>
      </c>
      <c r="J293" t="s">
        <v>176</v>
      </c>
      <c r="K293" t="s">
        <v>1363</v>
      </c>
      <c r="L293" t="s">
        <v>150</v>
      </c>
      <c r="M293" t="str">
        <f t="shared" si="4"/>
        <v>German is mandatory</v>
      </c>
    </row>
    <row r="294" spans="1:13" x14ac:dyDescent="0.25">
      <c r="A294" t="s">
        <v>1364</v>
      </c>
      <c r="B294" t="s">
        <v>1365</v>
      </c>
      <c r="C294" t="s">
        <v>1366</v>
      </c>
      <c r="D294" t="s">
        <v>168</v>
      </c>
      <c r="F294" t="s">
        <v>246</v>
      </c>
      <c r="G294" t="s">
        <v>1367</v>
      </c>
      <c r="H294" t="s">
        <v>46</v>
      </c>
      <c r="I294" t="s">
        <v>20</v>
      </c>
      <c r="J294" t="s">
        <v>38</v>
      </c>
      <c r="K294" t="s">
        <v>1368</v>
      </c>
      <c r="L294" t="s">
        <v>23</v>
      </c>
      <c r="M294" t="str">
        <f t="shared" si="4"/>
        <v>German is not mandatory</v>
      </c>
    </row>
    <row r="295" spans="1:13" x14ac:dyDescent="0.25">
      <c r="A295" t="s">
        <v>1369</v>
      </c>
      <c r="B295" t="s">
        <v>1370</v>
      </c>
      <c r="C295" t="s">
        <v>945</v>
      </c>
      <c r="D295" t="s">
        <v>36</v>
      </c>
      <c r="E295" t="s">
        <v>16</v>
      </c>
      <c r="F295" t="s">
        <v>246</v>
      </c>
      <c r="G295" t="s">
        <v>1371</v>
      </c>
      <c r="H295" t="s">
        <v>46</v>
      </c>
      <c r="I295" t="s">
        <v>20</v>
      </c>
      <c r="J295" t="s">
        <v>73</v>
      </c>
      <c r="K295" t="s">
        <v>947</v>
      </c>
      <c r="L295" t="s">
        <v>57</v>
      </c>
      <c r="M295" t="str">
        <f t="shared" si="4"/>
        <v>German is not mandatory</v>
      </c>
    </row>
    <row r="296" spans="1:13" x14ac:dyDescent="0.25">
      <c r="A296" t="s">
        <v>1372</v>
      </c>
      <c r="B296" t="s">
        <v>1373</v>
      </c>
      <c r="C296" t="s">
        <v>867</v>
      </c>
      <c r="D296" t="s">
        <v>754</v>
      </c>
      <c r="E296" t="s">
        <v>16</v>
      </c>
      <c r="F296" t="s">
        <v>1305</v>
      </c>
      <c r="G296" t="s">
        <v>1374</v>
      </c>
      <c r="H296" t="s">
        <v>101</v>
      </c>
      <c r="I296" t="s">
        <v>20</v>
      </c>
      <c r="J296" t="s">
        <v>176</v>
      </c>
      <c r="K296" t="s">
        <v>869</v>
      </c>
      <c r="L296" t="s">
        <v>1375</v>
      </c>
      <c r="M296" t="str">
        <f t="shared" si="4"/>
        <v>German is mandatory</v>
      </c>
    </row>
    <row r="297" spans="1:13" x14ac:dyDescent="0.25">
      <c r="A297" t="s">
        <v>1376</v>
      </c>
      <c r="B297" t="s">
        <v>1377</v>
      </c>
      <c r="C297" t="s">
        <v>1378</v>
      </c>
      <c r="D297" t="s">
        <v>1379</v>
      </c>
      <c r="E297" t="s">
        <v>16</v>
      </c>
      <c r="F297" t="s">
        <v>112</v>
      </c>
      <c r="G297" t="s">
        <v>1380</v>
      </c>
      <c r="H297" t="s">
        <v>19</v>
      </c>
      <c r="I297" t="s">
        <v>20</v>
      </c>
      <c r="J297" t="s">
        <v>176</v>
      </c>
      <c r="K297" t="s">
        <v>31</v>
      </c>
      <c r="L297" t="s">
        <v>402</v>
      </c>
      <c r="M297" t="str">
        <f t="shared" si="4"/>
        <v>German is not mandatory</v>
      </c>
    </row>
    <row r="298" spans="1:13" x14ac:dyDescent="0.25">
      <c r="A298" t="s">
        <v>1381</v>
      </c>
      <c r="B298" t="s">
        <v>1382</v>
      </c>
      <c r="C298" t="s">
        <v>1383</v>
      </c>
      <c r="D298" t="s">
        <v>36</v>
      </c>
      <c r="E298" t="s">
        <v>53</v>
      </c>
      <c r="F298" t="s">
        <v>28</v>
      </c>
      <c r="G298" t="s">
        <v>1384</v>
      </c>
      <c r="H298" t="s">
        <v>46</v>
      </c>
      <c r="I298" t="s">
        <v>20</v>
      </c>
      <c r="J298" t="s">
        <v>625</v>
      </c>
      <c r="K298" t="s">
        <v>1385</v>
      </c>
      <c r="L298" t="s">
        <v>57</v>
      </c>
      <c r="M298" t="str">
        <f t="shared" si="4"/>
        <v>German is not mandatory</v>
      </c>
    </row>
    <row r="299" spans="1:13" x14ac:dyDescent="0.25">
      <c r="A299" t="s">
        <v>1386</v>
      </c>
      <c r="B299" t="s">
        <v>1387</v>
      </c>
      <c r="C299" t="s">
        <v>239</v>
      </c>
      <c r="D299" t="s">
        <v>36</v>
      </c>
      <c r="E299" t="s">
        <v>16</v>
      </c>
      <c r="F299" t="s">
        <v>71</v>
      </c>
      <c r="G299" t="s">
        <v>1388</v>
      </c>
      <c r="H299" t="s">
        <v>101</v>
      </c>
      <c r="I299" t="s">
        <v>20</v>
      </c>
      <c r="J299" t="s">
        <v>176</v>
      </c>
      <c r="K299" t="s">
        <v>81</v>
      </c>
      <c r="L299" t="s">
        <v>32</v>
      </c>
      <c r="M299" t="str">
        <f t="shared" si="4"/>
        <v>German is mandatory</v>
      </c>
    </row>
    <row r="300" spans="1:13" x14ac:dyDescent="0.25">
      <c r="A300" t="s">
        <v>1389</v>
      </c>
      <c r="B300" t="s">
        <v>1390</v>
      </c>
      <c r="C300" t="s">
        <v>1158</v>
      </c>
      <c r="D300" t="s">
        <v>36</v>
      </c>
      <c r="E300" t="s">
        <v>16</v>
      </c>
      <c r="F300" t="s">
        <v>71</v>
      </c>
      <c r="G300" t="s">
        <v>1391</v>
      </c>
      <c r="H300" t="s">
        <v>46</v>
      </c>
      <c r="I300" t="s">
        <v>20</v>
      </c>
      <c r="J300" t="s">
        <v>80</v>
      </c>
      <c r="K300" t="s">
        <v>1160</v>
      </c>
      <c r="L300" t="s">
        <v>1392</v>
      </c>
      <c r="M300" t="str">
        <f t="shared" si="4"/>
        <v>German is mandatory</v>
      </c>
    </row>
    <row r="301" spans="1:13" x14ac:dyDescent="0.25">
      <c r="A301" t="s">
        <v>1393</v>
      </c>
      <c r="B301" t="s">
        <v>1394</v>
      </c>
      <c r="C301" t="s">
        <v>945</v>
      </c>
      <c r="D301" t="s">
        <v>36</v>
      </c>
      <c r="E301" t="s">
        <v>16</v>
      </c>
      <c r="F301" t="s">
        <v>17</v>
      </c>
      <c r="G301" t="s">
        <v>1395</v>
      </c>
      <c r="H301" t="s">
        <v>175</v>
      </c>
      <c r="I301" t="s">
        <v>20</v>
      </c>
      <c r="J301" t="s">
        <v>176</v>
      </c>
      <c r="K301" t="s">
        <v>1396</v>
      </c>
      <c r="L301" t="s">
        <v>40</v>
      </c>
      <c r="M301" t="str">
        <f t="shared" si="4"/>
        <v>German is mandatory</v>
      </c>
    </row>
    <row r="302" spans="1:13" x14ac:dyDescent="0.25">
      <c r="A302" t="s">
        <v>358</v>
      </c>
      <c r="B302" t="s">
        <v>1397</v>
      </c>
      <c r="C302" t="s">
        <v>1122</v>
      </c>
      <c r="D302" t="s">
        <v>245</v>
      </c>
      <c r="E302" t="s">
        <v>53</v>
      </c>
      <c r="F302" t="s">
        <v>28</v>
      </c>
      <c r="G302" t="s">
        <v>1398</v>
      </c>
      <c r="H302" t="s">
        <v>46</v>
      </c>
      <c r="I302" t="s">
        <v>20</v>
      </c>
      <c r="J302" t="s">
        <v>248</v>
      </c>
      <c r="K302" t="s">
        <v>1125</v>
      </c>
      <c r="L302" t="s">
        <v>40</v>
      </c>
      <c r="M302" t="str">
        <f t="shared" si="4"/>
        <v>German is mandatory</v>
      </c>
    </row>
    <row r="303" spans="1:13" x14ac:dyDescent="0.25">
      <c r="A303" t="s">
        <v>1399</v>
      </c>
      <c r="B303" t="s">
        <v>1400</v>
      </c>
      <c r="C303" t="s">
        <v>1401</v>
      </c>
      <c r="D303" t="s">
        <v>1402</v>
      </c>
      <c r="E303" t="s">
        <v>16</v>
      </c>
      <c r="F303" t="s">
        <v>28</v>
      </c>
      <c r="G303" t="s">
        <v>1403</v>
      </c>
      <c r="H303" t="s">
        <v>408</v>
      </c>
      <c r="I303" t="s">
        <v>20</v>
      </c>
      <c r="J303" t="s">
        <v>625</v>
      </c>
      <c r="K303" t="s">
        <v>1404</v>
      </c>
      <c r="L303" t="s">
        <v>57</v>
      </c>
      <c r="M303" t="str">
        <f t="shared" si="4"/>
        <v>German is not mandatory</v>
      </c>
    </row>
    <row r="304" spans="1:13" x14ac:dyDescent="0.25">
      <c r="A304" t="s">
        <v>1405</v>
      </c>
      <c r="B304" t="s">
        <v>1406</v>
      </c>
      <c r="C304" t="s">
        <v>1114</v>
      </c>
      <c r="D304" t="s">
        <v>36</v>
      </c>
      <c r="E304" t="s">
        <v>16</v>
      </c>
      <c r="F304" t="s">
        <v>216</v>
      </c>
      <c r="G304" t="s">
        <v>1407</v>
      </c>
      <c r="H304" t="s">
        <v>101</v>
      </c>
      <c r="I304" t="s">
        <v>236</v>
      </c>
      <c r="J304" t="s">
        <v>38</v>
      </c>
      <c r="K304" t="s">
        <v>134</v>
      </c>
      <c r="L304" t="s">
        <v>150</v>
      </c>
      <c r="M304" t="str">
        <f t="shared" si="4"/>
        <v>German is mandatory</v>
      </c>
    </row>
    <row r="305" spans="1:13" x14ac:dyDescent="0.25">
      <c r="A305" t="s">
        <v>1408</v>
      </c>
      <c r="B305" t="s">
        <v>1409</v>
      </c>
      <c r="C305" t="s">
        <v>1016</v>
      </c>
      <c r="D305" t="s">
        <v>658</v>
      </c>
      <c r="E305" t="s">
        <v>16</v>
      </c>
      <c r="F305" t="s">
        <v>375</v>
      </c>
      <c r="G305" t="s">
        <v>1410</v>
      </c>
      <c r="H305" t="s">
        <v>65</v>
      </c>
      <c r="I305" t="s">
        <v>20</v>
      </c>
      <c r="J305" t="s">
        <v>586</v>
      </c>
      <c r="K305" t="s">
        <v>218</v>
      </c>
      <c r="L305" t="s">
        <v>32</v>
      </c>
      <c r="M305" t="str">
        <f t="shared" si="4"/>
        <v>German is mandatory</v>
      </c>
    </row>
    <row r="306" spans="1:13" x14ac:dyDescent="0.25">
      <c r="A306" t="s">
        <v>987</v>
      </c>
      <c r="B306" t="s">
        <v>1411</v>
      </c>
      <c r="C306" t="s">
        <v>657</v>
      </c>
      <c r="D306" t="s">
        <v>658</v>
      </c>
      <c r="E306" t="s">
        <v>16</v>
      </c>
      <c r="F306" t="s">
        <v>375</v>
      </c>
      <c r="G306" t="s">
        <v>1412</v>
      </c>
      <c r="H306" t="s">
        <v>101</v>
      </c>
      <c r="I306" t="s">
        <v>20</v>
      </c>
      <c r="J306" t="s">
        <v>176</v>
      </c>
      <c r="K306" t="s">
        <v>31</v>
      </c>
      <c r="L306" t="s">
        <v>1413</v>
      </c>
      <c r="M306" t="str">
        <f t="shared" si="4"/>
        <v>German is mandatory</v>
      </c>
    </row>
    <row r="307" spans="1:13" x14ac:dyDescent="0.25">
      <c r="A307" t="s">
        <v>1414</v>
      </c>
      <c r="B307" t="s">
        <v>1415</v>
      </c>
      <c r="C307" t="s">
        <v>1416</v>
      </c>
      <c r="D307" t="s">
        <v>245</v>
      </c>
      <c r="E307" t="s">
        <v>16</v>
      </c>
      <c r="F307" t="s">
        <v>28</v>
      </c>
      <c r="G307" t="s">
        <v>1417</v>
      </c>
      <c r="H307" t="s">
        <v>46</v>
      </c>
      <c r="I307" t="s">
        <v>147</v>
      </c>
      <c r="J307" t="s">
        <v>80</v>
      </c>
      <c r="K307" t="s">
        <v>183</v>
      </c>
      <c r="L307" t="s">
        <v>57</v>
      </c>
      <c r="M307" t="str">
        <f t="shared" si="4"/>
        <v>German is not mandatory</v>
      </c>
    </row>
    <row r="308" spans="1:13" x14ac:dyDescent="0.25">
      <c r="A308" t="s">
        <v>1418</v>
      </c>
      <c r="B308" t="s">
        <v>1419</v>
      </c>
      <c r="C308" t="s">
        <v>1420</v>
      </c>
      <c r="D308" t="s">
        <v>36</v>
      </c>
      <c r="E308" t="s">
        <v>16</v>
      </c>
      <c r="F308" t="s">
        <v>71</v>
      </c>
      <c r="G308" t="s">
        <v>1421</v>
      </c>
      <c r="H308" t="s">
        <v>101</v>
      </c>
      <c r="I308" t="s">
        <v>20</v>
      </c>
      <c r="J308" t="s">
        <v>80</v>
      </c>
      <c r="K308" t="s">
        <v>489</v>
      </c>
      <c r="L308" t="s">
        <v>40</v>
      </c>
      <c r="M308" t="str">
        <f t="shared" si="4"/>
        <v>German is mandatory</v>
      </c>
    </row>
    <row r="309" spans="1:13" x14ac:dyDescent="0.25">
      <c r="A309" t="s">
        <v>1422</v>
      </c>
      <c r="B309" t="s">
        <v>1423</v>
      </c>
      <c r="C309" t="s">
        <v>1424</v>
      </c>
      <c r="D309" t="s">
        <v>658</v>
      </c>
      <c r="E309" t="s">
        <v>16</v>
      </c>
      <c r="F309" t="s">
        <v>28</v>
      </c>
      <c r="G309" t="s">
        <v>1425</v>
      </c>
      <c r="H309" t="s">
        <v>46</v>
      </c>
      <c r="I309" t="s">
        <v>20</v>
      </c>
      <c r="J309" t="s">
        <v>80</v>
      </c>
      <c r="K309" t="s">
        <v>218</v>
      </c>
      <c r="L309" t="s">
        <v>1426</v>
      </c>
      <c r="M309" t="str">
        <f t="shared" si="4"/>
        <v>German is not mandatory</v>
      </c>
    </row>
    <row r="310" spans="1:13" x14ac:dyDescent="0.25">
      <c r="A310" t="s">
        <v>1427</v>
      </c>
      <c r="B310" t="s">
        <v>1428</v>
      </c>
      <c r="C310" t="s">
        <v>1429</v>
      </c>
      <c r="D310" t="s">
        <v>36</v>
      </c>
      <c r="E310" t="s">
        <v>16</v>
      </c>
      <c r="F310" t="s">
        <v>430</v>
      </c>
      <c r="G310" t="s">
        <v>1430</v>
      </c>
      <c r="H310" t="s">
        <v>175</v>
      </c>
      <c r="I310" t="s">
        <v>20</v>
      </c>
      <c r="J310" t="s">
        <v>80</v>
      </c>
      <c r="K310" t="s">
        <v>773</v>
      </c>
      <c r="L310" t="s">
        <v>1431</v>
      </c>
      <c r="M310" t="str">
        <f t="shared" si="4"/>
        <v>German is mandatory</v>
      </c>
    </row>
    <row r="311" spans="1:13" x14ac:dyDescent="0.25">
      <c r="A311" t="s">
        <v>1014</v>
      </c>
      <c r="B311" t="s">
        <v>1432</v>
      </c>
      <c r="C311" t="s">
        <v>1016</v>
      </c>
      <c r="D311" t="s">
        <v>36</v>
      </c>
      <c r="E311" t="s">
        <v>16</v>
      </c>
      <c r="F311" t="s">
        <v>1017</v>
      </c>
      <c r="G311" t="s">
        <v>1018</v>
      </c>
      <c r="H311" t="s">
        <v>46</v>
      </c>
      <c r="I311" t="s">
        <v>20</v>
      </c>
      <c r="J311" t="s">
        <v>80</v>
      </c>
      <c r="K311" t="s">
        <v>218</v>
      </c>
      <c r="L311" t="s">
        <v>150</v>
      </c>
      <c r="M311" t="str">
        <f t="shared" si="4"/>
        <v>German is mandatory</v>
      </c>
    </row>
    <row r="312" spans="1:13" x14ac:dyDescent="0.25">
      <c r="A312" t="s">
        <v>1433</v>
      </c>
      <c r="B312" t="s">
        <v>1434</v>
      </c>
      <c r="C312" t="s">
        <v>1435</v>
      </c>
      <c r="D312" t="s">
        <v>1304</v>
      </c>
      <c r="E312" t="s">
        <v>16</v>
      </c>
      <c r="F312" t="s">
        <v>145</v>
      </c>
      <c r="G312" t="s">
        <v>1436</v>
      </c>
      <c r="H312" t="s">
        <v>175</v>
      </c>
      <c r="I312" t="s">
        <v>20</v>
      </c>
      <c r="J312" t="s">
        <v>905</v>
      </c>
      <c r="L312" t="s">
        <v>1437</v>
      </c>
      <c r="M312" t="str">
        <f t="shared" si="4"/>
        <v>German is mandatory</v>
      </c>
    </row>
    <row r="313" spans="1:13" x14ac:dyDescent="0.25">
      <c r="A313" t="s">
        <v>1438</v>
      </c>
      <c r="B313" t="s">
        <v>1439</v>
      </c>
      <c r="C313" t="s">
        <v>1440</v>
      </c>
      <c r="D313" t="s">
        <v>36</v>
      </c>
      <c r="E313" t="s">
        <v>16</v>
      </c>
      <c r="F313" t="s">
        <v>145</v>
      </c>
      <c r="G313" t="s">
        <v>1441</v>
      </c>
      <c r="H313" t="s">
        <v>101</v>
      </c>
      <c r="I313" t="s">
        <v>20</v>
      </c>
      <c r="J313" t="s">
        <v>248</v>
      </c>
      <c r="K313" t="s">
        <v>506</v>
      </c>
      <c r="L313" t="s">
        <v>150</v>
      </c>
      <c r="M313" t="str">
        <f t="shared" si="4"/>
        <v>German is mandatory</v>
      </c>
    </row>
    <row r="314" spans="1:13" x14ac:dyDescent="0.25">
      <c r="A314" t="s">
        <v>1014</v>
      </c>
      <c r="B314" t="s">
        <v>1442</v>
      </c>
      <c r="C314" t="s">
        <v>1016</v>
      </c>
      <c r="D314" t="s">
        <v>36</v>
      </c>
      <c r="E314" t="s">
        <v>16</v>
      </c>
      <c r="F314" t="s">
        <v>145</v>
      </c>
      <c r="G314" t="s">
        <v>1443</v>
      </c>
      <c r="H314" t="s">
        <v>46</v>
      </c>
      <c r="I314" t="s">
        <v>20</v>
      </c>
      <c r="J314" t="s">
        <v>80</v>
      </c>
      <c r="K314" t="s">
        <v>218</v>
      </c>
      <c r="L314" t="s">
        <v>1444</v>
      </c>
      <c r="M314" t="str">
        <f t="shared" si="4"/>
        <v>German is mandatory</v>
      </c>
    </row>
    <row r="315" spans="1:13" x14ac:dyDescent="0.25">
      <c r="A315" t="s">
        <v>1445</v>
      </c>
      <c r="B315" t="s">
        <v>1446</v>
      </c>
      <c r="C315" t="s">
        <v>288</v>
      </c>
      <c r="D315" t="s">
        <v>36</v>
      </c>
      <c r="F315" t="s">
        <v>28</v>
      </c>
      <c r="G315" t="s">
        <v>1447</v>
      </c>
      <c r="H315" t="s">
        <v>46</v>
      </c>
      <c r="I315" t="s">
        <v>20</v>
      </c>
      <c r="J315" t="s">
        <v>1448</v>
      </c>
      <c r="K315" t="s">
        <v>218</v>
      </c>
      <c r="L315" t="s">
        <v>1449</v>
      </c>
      <c r="M315" t="str">
        <f t="shared" si="4"/>
        <v>German is mandatory</v>
      </c>
    </row>
    <row r="316" spans="1:13" x14ac:dyDescent="0.25">
      <c r="A316" t="s">
        <v>1450</v>
      </c>
      <c r="B316" t="s">
        <v>1451</v>
      </c>
      <c r="C316" t="s">
        <v>795</v>
      </c>
      <c r="D316" t="s">
        <v>36</v>
      </c>
      <c r="E316" t="s">
        <v>16</v>
      </c>
      <c r="F316" t="s">
        <v>28</v>
      </c>
      <c r="G316" t="s">
        <v>1452</v>
      </c>
      <c r="H316" t="s">
        <v>46</v>
      </c>
      <c r="I316" t="s">
        <v>20</v>
      </c>
      <c r="J316" t="s">
        <v>176</v>
      </c>
      <c r="K316" t="s">
        <v>31</v>
      </c>
      <c r="L316" t="s">
        <v>40</v>
      </c>
      <c r="M316" t="str">
        <f t="shared" si="4"/>
        <v>German is mandatory</v>
      </c>
    </row>
    <row r="317" spans="1:13" x14ac:dyDescent="0.25">
      <c r="A317" t="s">
        <v>1453</v>
      </c>
      <c r="B317" t="s">
        <v>1454</v>
      </c>
      <c r="C317" t="s">
        <v>1455</v>
      </c>
      <c r="D317" t="s">
        <v>36</v>
      </c>
      <c r="F317" t="s">
        <v>28</v>
      </c>
      <c r="G317" t="s">
        <v>1456</v>
      </c>
      <c r="H317" t="s">
        <v>46</v>
      </c>
      <c r="I317" t="s">
        <v>20</v>
      </c>
      <c r="J317" t="s">
        <v>38</v>
      </c>
      <c r="K317" t="s">
        <v>489</v>
      </c>
      <c r="L317" t="s">
        <v>150</v>
      </c>
      <c r="M317" t="str">
        <f t="shared" si="4"/>
        <v>German is mandatory</v>
      </c>
    </row>
    <row r="318" spans="1:13" x14ac:dyDescent="0.25">
      <c r="A318" t="s">
        <v>1457</v>
      </c>
      <c r="B318" t="s">
        <v>1458</v>
      </c>
      <c r="C318" t="s">
        <v>945</v>
      </c>
      <c r="D318" t="s">
        <v>36</v>
      </c>
      <c r="E318" t="s">
        <v>16</v>
      </c>
      <c r="F318" t="s">
        <v>375</v>
      </c>
      <c r="G318" t="s">
        <v>1459</v>
      </c>
      <c r="H318" t="s">
        <v>46</v>
      </c>
      <c r="I318" t="s">
        <v>20</v>
      </c>
      <c r="J318" t="s">
        <v>73</v>
      </c>
      <c r="K318" t="s">
        <v>947</v>
      </c>
      <c r="L318" t="s">
        <v>57</v>
      </c>
      <c r="M318" t="str">
        <f t="shared" si="4"/>
        <v>German is not mandatory</v>
      </c>
    </row>
    <row r="319" spans="1:13" x14ac:dyDescent="0.25">
      <c r="A319" t="s">
        <v>1460</v>
      </c>
      <c r="B319" t="s">
        <v>1461</v>
      </c>
      <c r="C319" t="s">
        <v>1462</v>
      </c>
      <c r="D319" t="s">
        <v>36</v>
      </c>
      <c r="E319" t="s">
        <v>53</v>
      </c>
      <c r="F319" t="s">
        <v>246</v>
      </c>
      <c r="G319" t="s">
        <v>1463</v>
      </c>
      <c r="H319" t="s">
        <v>19</v>
      </c>
      <c r="I319" t="s">
        <v>20</v>
      </c>
      <c r="J319" t="s">
        <v>1464</v>
      </c>
      <c r="K319" t="s">
        <v>1465</v>
      </c>
      <c r="L319" t="s">
        <v>57</v>
      </c>
      <c r="M319" t="str">
        <f t="shared" si="4"/>
        <v>German is not mandatory</v>
      </c>
    </row>
    <row r="320" spans="1:13" x14ac:dyDescent="0.25">
      <c r="A320" t="s">
        <v>1466</v>
      </c>
      <c r="B320" t="s">
        <v>1467</v>
      </c>
      <c r="C320" t="s">
        <v>1468</v>
      </c>
      <c r="D320" t="s">
        <v>245</v>
      </c>
      <c r="E320" t="s">
        <v>16</v>
      </c>
      <c r="F320" t="s">
        <v>17</v>
      </c>
      <c r="G320" t="s">
        <v>1469</v>
      </c>
      <c r="H320" t="s">
        <v>19</v>
      </c>
      <c r="I320" t="s">
        <v>20</v>
      </c>
      <c r="J320" t="s">
        <v>38</v>
      </c>
      <c r="K320" t="s">
        <v>489</v>
      </c>
      <c r="L320" t="s">
        <v>57</v>
      </c>
      <c r="M320" t="str">
        <f t="shared" si="4"/>
        <v>German is not mandatory</v>
      </c>
    </row>
    <row r="321" spans="1:13" x14ac:dyDescent="0.25">
      <c r="A321" t="s">
        <v>1470</v>
      </c>
      <c r="B321" t="s">
        <v>1471</v>
      </c>
      <c r="C321" t="s">
        <v>534</v>
      </c>
      <c r="D321" t="s">
        <v>27</v>
      </c>
      <c r="E321" t="s">
        <v>16</v>
      </c>
      <c r="F321" t="s">
        <v>112</v>
      </c>
      <c r="G321" t="s">
        <v>1472</v>
      </c>
      <c r="H321" t="s">
        <v>101</v>
      </c>
      <c r="I321" t="s">
        <v>20</v>
      </c>
      <c r="J321" t="s">
        <v>1473</v>
      </c>
      <c r="K321" t="s">
        <v>489</v>
      </c>
      <c r="L321" t="s">
        <v>1474</v>
      </c>
      <c r="M321" t="str">
        <f t="shared" si="4"/>
        <v>German is mandatory</v>
      </c>
    </row>
    <row r="322" spans="1:13" x14ac:dyDescent="0.25">
      <c r="A322" t="s">
        <v>1475</v>
      </c>
      <c r="B322" t="s">
        <v>1476</v>
      </c>
      <c r="C322" t="s">
        <v>1440</v>
      </c>
      <c r="D322" t="s">
        <v>36</v>
      </c>
      <c r="E322" t="s">
        <v>16</v>
      </c>
      <c r="F322" t="s">
        <v>28</v>
      </c>
      <c r="G322" t="s">
        <v>1477</v>
      </c>
      <c r="H322" t="s">
        <v>46</v>
      </c>
      <c r="I322" t="s">
        <v>20</v>
      </c>
      <c r="J322" t="s">
        <v>625</v>
      </c>
      <c r="K322" t="s">
        <v>506</v>
      </c>
      <c r="L322" t="s">
        <v>1174</v>
      </c>
      <c r="M322" t="str">
        <f t="shared" si="4"/>
        <v>German is mandatory</v>
      </c>
    </row>
    <row r="323" spans="1:13" x14ac:dyDescent="0.25">
      <c r="A323" t="s">
        <v>1478</v>
      </c>
      <c r="B323" t="s">
        <v>1479</v>
      </c>
      <c r="C323" t="s">
        <v>945</v>
      </c>
      <c r="D323" t="s">
        <v>15</v>
      </c>
      <c r="E323" t="s">
        <v>16</v>
      </c>
      <c r="F323" t="s">
        <v>17</v>
      </c>
      <c r="G323" t="s">
        <v>1480</v>
      </c>
      <c r="H323" t="s">
        <v>46</v>
      </c>
      <c r="I323" t="s">
        <v>20</v>
      </c>
      <c r="J323" t="s">
        <v>625</v>
      </c>
      <c r="K323" t="s">
        <v>974</v>
      </c>
      <c r="L323" t="s">
        <v>150</v>
      </c>
      <c r="M323" t="str">
        <f t="shared" ref="M323:M381" si="5">IF(OR(ISNUMBER(SEARCH("German: mandatory", L323)),ISNUMBER(SEARCH("Deutsch: mandatory", L323)),ISNUMBER(SEARCH("Austrian: mandatory", L323))), "German is mandatory", "German is not mandatory")</f>
        <v>German is mandatory</v>
      </c>
    </row>
    <row r="324" spans="1:13" x14ac:dyDescent="0.25">
      <c r="A324" t="s">
        <v>1393</v>
      </c>
      <c r="B324" t="s">
        <v>1481</v>
      </c>
      <c r="C324" t="s">
        <v>945</v>
      </c>
      <c r="D324" t="s">
        <v>36</v>
      </c>
      <c r="E324" t="s">
        <v>16</v>
      </c>
      <c r="F324" t="s">
        <v>246</v>
      </c>
      <c r="G324" t="s">
        <v>1482</v>
      </c>
      <c r="H324" t="s">
        <v>175</v>
      </c>
      <c r="I324" t="s">
        <v>20</v>
      </c>
      <c r="J324" t="s">
        <v>176</v>
      </c>
      <c r="K324" t="s">
        <v>1483</v>
      </c>
      <c r="L324" t="s">
        <v>1484</v>
      </c>
      <c r="M324" t="str">
        <f t="shared" si="5"/>
        <v>German is mandatory</v>
      </c>
    </row>
    <row r="325" spans="1:13" x14ac:dyDescent="0.25">
      <c r="A325" t="s">
        <v>1485</v>
      </c>
      <c r="B325" t="s">
        <v>1486</v>
      </c>
      <c r="C325" t="s">
        <v>1487</v>
      </c>
      <c r="D325" t="s">
        <v>240</v>
      </c>
      <c r="E325" t="s">
        <v>16</v>
      </c>
      <c r="F325" t="s">
        <v>71</v>
      </c>
      <c r="G325" t="s">
        <v>1488</v>
      </c>
      <c r="H325" t="s">
        <v>46</v>
      </c>
      <c r="I325" t="s">
        <v>20</v>
      </c>
      <c r="J325" t="s">
        <v>73</v>
      </c>
      <c r="K325" t="s">
        <v>170</v>
      </c>
      <c r="L325" t="s">
        <v>1105</v>
      </c>
      <c r="M325" t="str">
        <f t="shared" si="5"/>
        <v>German is not mandatory</v>
      </c>
    </row>
    <row r="326" spans="1:13" x14ac:dyDescent="0.25">
      <c r="A326" t="s">
        <v>1489</v>
      </c>
      <c r="B326" t="s">
        <v>1490</v>
      </c>
      <c r="C326" t="s">
        <v>1491</v>
      </c>
      <c r="D326" t="s">
        <v>36</v>
      </c>
      <c r="F326" t="s">
        <v>216</v>
      </c>
      <c r="G326" t="s">
        <v>1492</v>
      </c>
      <c r="H326" t="s">
        <v>408</v>
      </c>
      <c r="I326" t="s">
        <v>20</v>
      </c>
      <c r="J326" t="s">
        <v>1493</v>
      </c>
      <c r="K326" t="s">
        <v>1494</v>
      </c>
      <c r="L326" t="s">
        <v>1495</v>
      </c>
      <c r="M326" t="str">
        <f t="shared" si="5"/>
        <v>German is mandatory</v>
      </c>
    </row>
    <row r="327" spans="1:13" x14ac:dyDescent="0.25">
      <c r="A327" t="s">
        <v>1496</v>
      </c>
      <c r="B327" t="s">
        <v>1497</v>
      </c>
      <c r="C327" t="s">
        <v>1498</v>
      </c>
      <c r="D327" t="s">
        <v>1045</v>
      </c>
      <c r="E327" t="s">
        <v>16</v>
      </c>
      <c r="F327" t="s">
        <v>71</v>
      </c>
      <c r="G327" t="s">
        <v>1499</v>
      </c>
      <c r="H327" t="s">
        <v>408</v>
      </c>
      <c r="I327" t="s">
        <v>20</v>
      </c>
      <c r="J327" t="s">
        <v>176</v>
      </c>
      <c r="K327" t="s">
        <v>1500</v>
      </c>
      <c r="L327" t="s">
        <v>32</v>
      </c>
      <c r="M327" t="str">
        <f t="shared" si="5"/>
        <v>German is mandatory</v>
      </c>
    </row>
    <row r="328" spans="1:13" x14ac:dyDescent="0.25">
      <c r="A328" t="s">
        <v>1501</v>
      </c>
      <c r="B328" t="s">
        <v>1502</v>
      </c>
      <c r="C328" t="s">
        <v>239</v>
      </c>
      <c r="D328" t="s">
        <v>240</v>
      </c>
      <c r="F328" t="s">
        <v>246</v>
      </c>
      <c r="G328" t="s">
        <v>1503</v>
      </c>
      <c r="H328" t="s">
        <v>101</v>
      </c>
      <c r="I328" t="s">
        <v>20</v>
      </c>
      <c r="J328" t="s">
        <v>47</v>
      </c>
      <c r="K328" t="s">
        <v>81</v>
      </c>
      <c r="L328" t="s">
        <v>1504</v>
      </c>
      <c r="M328" t="str">
        <f t="shared" si="5"/>
        <v>German is not mandatory</v>
      </c>
    </row>
    <row r="329" spans="1:13" x14ac:dyDescent="0.25">
      <c r="A329" t="s">
        <v>1505</v>
      </c>
      <c r="B329" t="s">
        <v>1506</v>
      </c>
      <c r="C329" t="s">
        <v>1507</v>
      </c>
      <c r="D329" t="s">
        <v>36</v>
      </c>
      <c r="E329" t="s">
        <v>16</v>
      </c>
      <c r="F329" t="s">
        <v>430</v>
      </c>
      <c r="G329" t="s">
        <v>1508</v>
      </c>
      <c r="H329" t="s">
        <v>46</v>
      </c>
      <c r="I329" t="s">
        <v>20</v>
      </c>
      <c r="J329" t="s">
        <v>176</v>
      </c>
      <c r="K329" t="s">
        <v>942</v>
      </c>
      <c r="L329" t="s">
        <v>32</v>
      </c>
      <c r="M329" t="str">
        <f t="shared" si="5"/>
        <v>German is mandatory</v>
      </c>
    </row>
    <row r="330" spans="1:13" x14ac:dyDescent="0.25">
      <c r="A330" t="s">
        <v>1509</v>
      </c>
      <c r="B330" t="s">
        <v>1510</v>
      </c>
      <c r="C330" t="s">
        <v>1511</v>
      </c>
      <c r="D330" t="s">
        <v>1512</v>
      </c>
      <c r="E330" t="s">
        <v>16</v>
      </c>
      <c r="F330" t="s">
        <v>71</v>
      </c>
      <c r="G330" t="s">
        <v>1513</v>
      </c>
      <c r="H330" t="s">
        <v>65</v>
      </c>
      <c r="I330" t="s">
        <v>20</v>
      </c>
      <c r="J330" t="s">
        <v>306</v>
      </c>
      <c r="K330" t="s">
        <v>31</v>
      </c>
      <c r="L330" t="s">
        <v>1514</v>
      </c>
      <c r="M330" t="str">
        <f t="shared" si="5"/>
        <v>German is mandatory</v>
      </c>
    </row>
    <row r="331" spans="1:13" x14ac:dyDescent="0.25">
      <c r="A331" t="s">
        <v>987</v>
      </c>
      <c r="B331" t="s">
        <v>1515</v>
      </c>
      <c r="C331" t="s">
        <v>657</v>
      </c>
      <c r="D331" t="s">
        <v>1516</v>
      </c>
      <c r="E331" t="s">
        <v>16</v>
      </c>
      <c r="F331" t="s">
        <v>375</v>
      </c>
      <c r="G331" t="s">
        <v>1412</v>
      </c>
      <c r="H331" t="s">
        <v>101</v>
      </c>
      <c r="I331" t="s">
        <v>20</v>
      </c>
      <c r="J331" t="s">
        <v>176</v>
      </c>
      <c r="K331" t="s">
        <v>31</v>
      </c>
      <c r="L331" t="s">
        <v>57</v>
      </c>
      <c r="M331" t="str">
        <f t="shared" si="5"/>
        <v>German is not mandatory</v>
      </c>
    </row>
    <row r="332" spans="1:13" x14ac:dyDescent="0.25">
      <c r="A332" t="s">
        <v>292</v>
      </c>
      <c r="B332" t="s">
        <v>1517</v>
      </c>
      <c r="C332" t="s">
        <v>1518</v>
      </c>
      <c r="D332" t="s">
        <v>1519</v>
      </c>
      <c r="E332" t="s">
        <v>16</v>
      </c>
      <c r="F332" t="s">
        <v>145</v>
      </c>
      <c r="G332" t="s">
        <v>1520</v>
      </c>
      <c r="H332" t="s">
        <v>19</v>
      </c>
      <c r="I332" t="s">
        <v>20</v>
      </c>
      <c r="J332" t="s">
        <v>176</v>
      </c>
      <c r="K332" t="s">
        <v>1521</v>
      </c>
      <c r="L332" t="s">
        <v>32</v>
      </c>
      <c r="M332" t="str">
        <f t="shared" si="5"/>
        <v>German is mandatory</v>
      </c>
    </row>
    <row r="333" spans="1:13" x14ac:dyDescent="0.25">
      <c r="A333" t="s">
        <v>1522</v>
      </c>
      <c r="B333" t="s">
        <v>1523</v>
      </c>
      <c r="C333" t="s">
        <v>1524</v>
      </c>
      <c r="D333" t="s">
        <v>27</v>
      </c>
      <c r="E333" t="s">
        <v>16</v>
      </c>
      <c r="F333" t="s">
        <v>145</v>
      </c>
      <c r="G333" t="s">
        <v>1525</v>
      </c>
      <c r="H333" t="s">
        <v>101</v>
      </c>
      <c r="I333" t="s">
        <v>20</v>
      </c>
      <c r="J333" t="s">
        <v>290</v>
      </c>
      <c r="K333" t="s">
        <v>1526</v>
      </c>
      <c r="L333" t="s">
        <v>365</v>
      </c>
      <c r="M333" t="str">
        <f t="shared" si="5"/>
        <v>German is not mandatory</v>
      </c>
    </row>
    <row r="334" spans="1:13" x14ac:dyDescent="0.25">
      <c r="A334" t="s">
        <v>1527</v>
      </c>
      <c r="B334" t="s">
        <v>1528</v>
      </c>
      <c r="C334" t="s">
        <v>1529</v>
      </c>
      <c r="D334" t="s">
        <v>36</v>
      </c>
      <c r="E334" t="s">
        <v>53</v>
      </c>
      <c r="F334" t="s">
        <v>71</v>
      </c>
      <c r="G334" t="s">
        <v>1530</v>
      </c>
      <c r="H334" t="s">
        <v>46</v>
      </c>
      <c r="I334" t="s">
        <v>20</v>
      </c>
      <c r="J334" t="s">
        <v>290</v>
      </c>
      <c r="K334" t="s">
        <v>1531</v>
      </c>
      <c r="L334" t="s">
        <v>1532</v>
      </c>
      <c r="M334" t="str">
        <f t="shared" si="5"/>
        <v>German is not mandatory</v>
      </c>
    </row>
    <row r="335" spans="1:13" x14ac:dyDescent="0.25">
      <c r="A335" t="s">
        <v>1533</v>
      </c>
      <c r="B335" t="s">
        <v>1534</v>
      </c>
      <c r="C335" t="s">
        <v>540</v>
      </c>
      <c r="D335" t="s">
        <v>27</v>
      </c>
      <c r="E335" t="s">
        <v>16</v>
      </c>
      <c r="F335" t="s">
        <v>112</v>
      </c>
      <c r="G335" t="s">
        <v>1535</v>
      </c>
      <c r="H335" t="s">
        <v>19</v>
      </c>
      <c r="I335" t="s">
        <v>20</v>
      </c>
      <c r="J335" t="s">
        <v>1536</v>
      </c>
      <c r="K335" t="s">
        <v>1537</v>
      </c>
      <c r="L335" t="s">
        <v>57</v>
      </c>
      <c r="M335" t="str">
        <f t="shared" si="5"/>
        <v>German is not mandatory</v>
      </c>
    </row>
    <row r="336" spans="1:13" x14ac:dyDescent="0.25">
      <c r="A336" t="s">
        <v>1538</v>
      </c>
      <c r="B336" t="s">
        <v>1539</v>
      </c>
      <c r="C336" t="s">
        <v>1540</v>
      </c>
      <c r="D336" t="s">
        <v>36</v>
      </c>
      <c r="E336" t="s">
        <v>16</v>
      </c>
      <c r="F336" t="s">
        <v>430</v>
      </c>
      <c r="G336" t="s">
        <v>1541</v>
      </c>
      <c r="H336" t="s">
        <v>408</v>
      </c>
      <c r="I336" t="s">
        <v>147</v>
      </c>
      <c r="J336" t="s">
        <v>176</v>
      </c>
      <c r="K336" t="s">
        <v>1542</v>
      </c>
      <c r="L336" t="s">
        <v>32</v>
      </c>
      <c r="M336" t="str">
        <f t="shared" si="5"/>
        <v>German is mandatory</v>
      </c>
    </row>
    <row r="337" spans="1:13" x14ac:dyDescent="0.25">
      <c r="A337" t="s">
        <v>1543</v>
      </c>
      <c r="B337" t="s">
        <v>1544</v>
      </c>
      <c r="C337" t="s">
        <v>1545</v>
      </c>
      <c r="D337" t="s">
        <v>27</v>
      </c>
      <c r="F337" t="s">
        <v>246</v>
      </c>
      <c r="G337" t="s">
        <v>1546</v>
      </c>
      <c r="H337" t="s">
        <v>46</v>
      </c>
      <c r="I337" t="s">
        <v>20</v>
      </c>
      <c r="J337" t="s">
        <v>73</v>
      </c>
      <c r="K337" t="s">
        <v>1547</v>
      </c>
      <c r="L337" t="s">
        <v>1548</v>
      </c>
      <c r="M337" t="str">
        <f t="shared" si="5"/>
        <v>German is not mandatory</v>
      </c>
    </row>
    <row r="338" spans="1:13" x14ac:dyDescent="0.25">
      <c r="A338" t="s">
        <v>1549</v>
      </c>
      <c r="B338" t="s">
        <v>1550</v>
      </c>
      <c r="C338" t="s">
        <v>1551</v>
      </c>
      <c r="D338" t="s">
        <v>240</v>
      </c>
      <c r="E338" t="s">
        <v>53</v>
      </c>
      <c r="F338" t="s">
        <v>28</v>
      </c>
      <c r="G338" t="s">
        <v>1552</v>
      </c>
      <c r="H338" t="s">
        <v>46</v>
      </c>
      <c r="I338" t="s">
        <v>20</v>
      </c>
      <c r="J338" t="s">
        <v>1553</v>
      </c>
      <c r="K338" t="s">
        <v>1554</v>
      </c>
      <c r="L338" t="s">
        <v>57</v>
      </c>
      <c r="M338" t="str">
        <f t="shared" si="5"/>
        <v>German is not mandatory</v>
      </c>
    </row>
    <row r="339" spans="1:13" x14ac:dyDescent="0.25">
      <c r="A339" t="s">
        <v>931</v>
      </c>
      <c r="B339" t="s">
        <v>1555</v>
      </c>
      <c r="C339" t="s">
        <v>1556</v>
      </c>
      <c r="D339" t="s">
        <v>1557</v>
      </c>
      <c r="E339" t="s">
        <v>16</v>
      </c>
      <c r="F339" t="s">
        <v>282</v>
      </c>
      <c r="G339" t="s">
        <v>1558</v>
      </c>
      <c r="H339" t="s">
        <v>101</v>
      </c>
      <c r="I339" t="s">
        <v>20</v>
      </c>
      <c r="J339" t="s">
        <v>176</v>
      </c>
      <c r="K339" t="s">
        <v>170</v>
      </c>
      <c r="L339" t="s">
        <v>991</v>
      </c>
      <c r="M339" t="str">
        <f t="shared" si="5"/>
        <v>German is mandatory</v>
      </c>
    </row>
    <row r="340" spans="1:13" x14ac:dyDescent="0.25">
      <c r="A340" t="s">
        <v>1559</v>
      </c>
      <c r="B340" t="s">
        <v>1560</v>
      </c>
      <c r="C340" t="s">
        <v>1561</v>
      </c>
      <c r="D340" t="s">
        <v>36</v>
      </c>
      <c r="E340" t="s">
        <v>16</v>
      </c>
      <c r="F340" t="s">
        <v>216</v>
      </c>
      <c r="G340" t="s">
        <v>1562</v>
      </c>
      <c r="H340" t="s">
        <v>19</v>
      </c>
      <c r="I340" t="s">
        <v>20</v>
      </c>
      <c r="J340" t="s">
        <v>38</v>
      </c>
      <c r="K340" t="s">
        <v>268</v>
      </c>
      <c r="L340" t="s">
        <v>40</v>
      </c>
      <c r="M340" t="str">
        <f t="shared" si="5"/>
        <v>German is mandatory</v>
      </c>
    </row>
    <row r="341" spans="1:13" x14ac:dyDescent="0.25">
      <c r="A341" t="s">
        <v>1563</v>
      </c>
      <c r="B341" t="s">
        <v>1564</v>
      </c>
      <c r="C341" t="s">
        <v>1565</v>
      </c>
      <c r="D341" t="s">
        <v>658</v>
      </c>
      <c r="E341" t="s">
        <v>16</v>
      </c>
      <c r="F341" t="s">
        <v>17</v>
      </c>
      <c r="G341" t="s">
        <v>1566</v>
      </c>
      <c r="H341" t="s">
        <v>175</v>
      </c>
      <c r="I341" t="s">
        <v>20</v>
      </c>
      <c r="J341" t="s">
        <v>176</v>
      </c>
      <c r="K341" t="s">
        <v>170</v>
      </c>
      <c r="L341" t="s">
        <v>32</v>
      </c>
      <c r="M341" t="str">
        <f t="shared" si="5"/>
        <v>German is mandatory</v>
      </c>
    </row>
    <row r="342" spans="1:13" x14ac:dyDescent="0.25">
      <c r="A342" t="s">
        <v>1567</v>
      </c>
      <c r="B342" t="s">
        <v>1568</v>
      </c>
      <c r="C342" t="s">
        <v>1569</v>
      </c>
      <c r="D342" t="s">
        <v>27</v>
      </c>
      <c r="E342" t="s">
        <v>16</v>
      </c>
      <c r="F342" t="s">
        <v>28</v>
      </c>
      <c r="G342" t="s">
        <v>1570</v>
      </c>
      <c r="H342" t="s">
        <v>46</v>
      </c>
      <c r="I342" t="s">
        <v>20</v>
      </c>
      <c r="J342" t="s">
        <v>1571</v>
      </c>
      <c r="K342" t="s">
        <v>31</v>
      </c>
      <c r="L342" t="s">
        <v>23</v>
      </c>
      <c r="M342" t="str">
        <f t="shared" si="5"/>
        <v>German is not mandatory</v>
      </c>
    </row>
    <row r="343" spans="1:13" x14ac:dyDescent="0.25">
      <c r="A343" t="s">
        <v>1572</v>
      </c>
      <c r="B343" t="s">
        <v>1573</v>
      </c>
      <c r="C343" t="s">
        <v>964</v>
      </c>
      <c r="D343" t="s">
        <v>36</v>
      </c>
      <c r="E343" t="s">
        <v>16</v>
      </c>
      <c r="F343" t="s">
        <v>181</v>
      </c>
      <c r="G343" t="s">
        <v>1574</v>
      </c>
      <c r="H343" t="s">
        <v>46</v>
      </c>
      <c r="I343" t="s">
        <v>20</v>
      </c>
      <c r="J343" t="s">
        <v>1575</v>
      </c>
      <c r="K343" t="s">
        <v>1576</v>
      </c>
      <c r="L343" t="s">
        <v>32</v>
      </c>
      <c r="M343" t="str">
        <f t="shared" si="5"/>
        <v>German is mandatory</v>
      </c>
    </row>
    <row r="344" spans="1:13" x14ac:dyDescent="0.25">
      <c r="A344" t="s">
        <v>1577</v>
      </c>
      <c r="B344" t="s">
        <v>1578</v>
      </c>
      <c r="C344" t="s">
        <v>1579</v>
      </c>
      <c r="D344" t="s">
        <v>1109</v>
      </c>
      <c r="E344" t="s">
        <v>16</v>
      </c>
      <c r="F344" t="s">
        <v>1305</v>
      </c>
      <c r="G344" t="s">
        <v>1580</v>
      </c>
      <c r="H344" t="s">
        <v>101</v>
      </c>
      <c r="I344" t="s">
        <v>20</v>
      </c>
      <c r="J344" t="s">
        <v>316</v>
      </c>
      <c r="K344" t="s">
        <v>506</v>
      </c>
      <c r="L344" t="s">
        <v>1581</v>
      </c>
      <c r="M344" t="str">
        <f t="shared" si="5"/>
        <v>German is not mandatory</v>
      </c>
    </row>
    <row r="345" spans="1:13" x14ac:dyDescent="0.25">
      <c r="A345" t="s">
        <v>1582</v>
      </c>
      <c r="B345" t="s">
        <v>1583</v>
      </c>
      <c r="C345" t="s">
        <v>945</v>
      </c>
      <c r="D345" t="s">
        <v>36</v>
      </c>
      <c r="E345" t="s">
        <v>16</v>
      </c>
      <c r="F345" t="s">
        <v>430</v>
      </c>
      <c r="G345" t="s">
        <v>1584</v>
      </c>
      <c r="H345" t="s">
        <v>46</v>
      </c>
      <c r="I345" t="s">
        <v>20</v>
      </c>
      <c r="J345" t="s">
        <v>80</v>
      </c>
      <c r="K345" t="s">
        <v>1585</v>
      </c>
      <c r="L345" t="s">
        <v>150</v>
      </c>
      <c r="M345" t="str">
        <f t="shared" si="5"/>
        <v>German is mandatory</v>
      </c>
    </row>
    <row r="346" spans="1:13" x14ac:dyDescent="0.25">
      <c r="A346" t="s">
        <v>1586</v>
      </c>
      <c r="B346" t="s">
        <v>1587</v>
      </c>
      <c r="C346" t="s">
        <v>1588</v>
      </c>
      <c r="D346" t="s">
        <v>36</v>
      </c>
      <c r="E346" t="s">
        <v>53</v>
      </c>
      <c r="F346" t="s">
        <v>71</v>
      </c>
      <c r="G346" t="s">
        <v>1589</v>
      </c>
      <c r="H346" t="s">
        <v>46</v>
      </c>
      <c r="I346" t="s">
        <v>20</v>
      </c>
      <c r="J346" t="s">
        <v>248</v>
      </c>
      <c r="K346" t="s">
        <v>170</v>
      </c>
      <c r="L346" t="s">
        <v>23</v>
      </c>
      <c r="M346" t="str">
        <f t="shared" si="5"/>
        <v>German is not mandatory</v>
      </c>
    </row>
    <row r="347" spans="1:13" x14ac:dyDescent="0.25">
      <c r="A347" t="s">
        <v>1590</v>
      </c>
      <c r="B347" t="s">
        <v>1591</v>
      </c>
      <c r="C347" t="s">
        <v>1592</v>
      </c>
      <c r="D347" t="s">
        <v>658</v>
      </c>
      <c r="E347" t="s">
        <v>16</v>
      </c>
      <c r="F347" t="s">
        <v>17</v>
      </c>
      <c r="G347" t="s">
        <v>1593</v>
      </c>
      <c r="H347" t="s">
        <v>46</v>
      </c>
      <c r="I347" t="s">
        <v>20</v>
      </c>
      <c r="J347" t="s">
        <v>335</v>
      </c>
      <c r="K347" t="s">
        <v>489</v>
      </c>
      <c r="L347" t="s">
        <v>40</v>
      </c>
      <c r="M347" t="str">
        <f t="shared" si="5"/>
        <v>German is mandatory</v>
      </c>
    </row>
    <row r="348" spans="1:13" x14ac:dyDescent="0.25">
      <c r="A348" t="s">
        <v>1594</v>
      </c>
      <c r="B348" t="s">
        <v>1595</v>
      </c>
      <c r="C348" t="s">
        <v>945</v>
      </c>
      <c r="D348" t="s">
        <v>36</v>
      </c>
      <c r="E348" t="s">
        <v>16</v>
      </c>
      <c r="F348" t="s">
        <v>44</v>
      </c>
      <c r="G348" t="s">
        <v>1596</v>
      </c>
      <c r="H348" t="s">
        <v>46</v>
      </c>
      <c r="I348" t="s">
        <v>20</v>
      </c>
      <c r="J348" t="s">
        <v>176</v>
      </c>
      <c r="K348" t="s">
        <v>1169</v>
      </c>
      <c r="L348" t="s">
        <v>1597</v>
      </c>
      <c r="M348" t="str">
        <f t="shared" si="5"/>
        <v>German is not mandatory</v>
      </c>
    </row>
    <row r="349" spans="1:13" x14ac:dyDescent="0.25">
      <c r="A349" t="s">
        <v>1598</v>
      </c>
      <c r="B349" t="s">
        <v>1599</v>
      </c>
      <c r="C349" t="s">
        <v>1600</v>
      </c>
      <c r="D349" t="s">
        <v>36</v>
      </c>
      <c r="E349" t="s">
        <v>16</v>
      </c>
      <c r="F349" t="s">
        <v>71</v>
      </c>
      <c r="G349" t="s">
        <v>1601</v>
      </c>
      <c r="H349" t="s">
        <v>101</v>
      </c>
      <c r="I349" t="s">
        <v>20</v>
      </c>
      <c r="J349" t="s">
        <v>176</v>
      </c>
      <c r="K349" t="s">
        <v>1602</v>
      </c>
      <c r="L349" t="s">
        <v>150</v>
      </c>
      <c r="M349" t="str">
        <f t="shared" si="5"/>
        <v>German is mandatory</v>
      </c>
    </row>
    <row r="350" spans="1:13" x14ac:dyDescent="0.25">
      <c r="A350" t="s">
        <v>1603</v>
      </c>
      <c r="B350" t="s">
        <v>1604</v>
      </c>
      <c r="C350" t="s">
        <v>1605</v>
      </c>
      <c r="D350" t="s">
        <v>1606</v>
      </c>
      <c r="E350" t="s">
        <v>16</v>
      </c>
      <c r="F350" t="s">
        <v>216</v>
      </c>
      <c r="G350" t="s">
        <v>1607</v>
      </c>
      <c r="H350" t="s">
        <v>101</v>
      </c>
      <c r="I350" t="s">
        <v>20</v>
      </c>
      <c r="J350" t="s">
        <v>1608</v>
      </c>
      <c r="K350" t="s">
        <v>268</v>
      </c>
      <c r="L350" t="s">
        <v>1609</v>
      </c>
      <c r="M350" t="str">
        <f t="shared" si="5"/>
        <v>German is mandatory</v>
      </c>
    </row>
    <row r="351" spans="1:13" x14ac:dyDescent="0.25">
      <c r="A351" t="s">
        <v>1610</v>
      </c>
      <c r="B351" t="s">
        <v>1611</v>
      </c>
      <c r="C351" t="s">
        <v>1612</v>
      </c>
      <c r="D351" t="s">
        <v>1613</v>
      </c>
      <c r="E351" t="s">
        <v>16</v>
      </c>
      <c r="F351" t="s">
        <v>71</v>
      </c>
      <c r="G351" t="s">
        <v>1614</v>
      </c>
      <c r="H351" t="s">
        <v>46</v>
      </c>
      <c r="I351" t="s">
        <v>20</v>
      </c>
      <c r="J351" t="s">
        <v>248</v>
      </c>
      <c r="K351" t="s">
        <v>905</v>
      </c>
      <c r="L351" t="s">
        <v>1615</v>
      </c>
      <c r="M351" t="str">
        <f t="shared" si="5"/>
        <v>German is mandatory</v>
      </c>
    </row>
    <row r="352" spans="1:13" x14ac:dyDescent="0.25">
      <c r="A352" t="s">
        <v>1616</v>
      </c>
      <c r="B352" t="s">
        <v>1617</v>
      </c>
      <c r="C352" t="s">
        <v>1424</v>
      </c>
      <c r="D352" t="s">
        <v>1618</v>
      </c>
      <c r="E352" t="s">
        <v>16</v>
      </c>
      <c r="F352" t="s">
        <v>430</v>
      </c>
      <c r="G352" t="s">
        <v>1619</v>
      </c>
      <c r="H352" t="s">
        <v>46</v>
      </c>
      <c r="I352" t="s">
        <v>20</v>
      </c>
      <c r="J352" t="s">
        <v>80</v>
      </c>
      <c r="K352" t="s">
        <v>218</v>
      </c>
      <c r="L352" t="s">
        <v>1620</v>
      </c>
      <c r="M352" t="str">
        <f t="shared" si="5"/>
        <v>German is mandatory</v>
      </c>
    </row>
    <row r="353" spans="1:13" x14ac:dyDescent="0.25">
      <c r="A353" t="s">
        <v>1621</v>
      </c>
      <c r="B353" t="s">
        <v>1622</v>
      </c>
      <c r="C353" t="s">
        <v>1623</v>
      </c>
      <c r="D353" t="s">
        <v>27</v>
      </c>
      <c r="F353" t="s">
        <v>246</v>
      </c>
      <c r="G353" t="s">
        <v>1624</v>
      </c>
      <c r="H353" t="s">
        <v>19</v>
      </c>
      <c r="I353" t="s">
        <v>20</v>
      </c>
      <c r="J353" t="s">
        <v>30</v>
      </c>
      <c r="K353" t="s">
        <v>1625</v>
      </c>
      <c r="L353" t="s">
        <v>32</v>
      </c>
      <c r="M353" t="str">
        <f t="shared" si="5"/>
        <v>German is mandatory</v>
      </c>
    </row>
    <row r="354" spans="1:13" x14ac:dyDescent="0.25">
      <c r="A354" t="s">
        <v>1626</v>
      </c>
      <c r="B354" t="s">
        <v>1627</v>
      </c>
      <c r="C354" t="s">
        <v>1628</v>
      </c>
      <c r="D354" t="s">
        <v>245</v>
      </c>
      <c r="E354" t="s">
        <v>16</v>
      </c>
      <c r="F354" t="s">
        <v>375</v>
      </c>
      <c r="G354" t="s">
        <v>1629</v>
      </c>
      <c r="H354" t="s">
        <v>408</v>
      </c>
      <c r="I354" t="s">
        <v>20</v>
      </c>
      <c r="J354" t="s">
        <v>316</v>
      </c>
      <c r="K354" t="s">
        <v>520</v>
      </c>
      <c r="L354" t="s">
        <v>57</v>
      </c>
      <c r="M354" t="str">
        <f t="shared" si="5"/>
        <v>German is not mandatory</v>
      </c>
    </row>
    <row r="355" spans="1:13" x14ac:dyDescent="0.25">
      <c r="A355" t="s">
        <v>1630</v>
      </c>
      <c r="B355" t="s">
        <v>1631</v>
      </c>
      <c r="C355" t="s">
        <v>945</v>
      </c>
      <c r="D355" t="s">
        <v>36</v>
      </c>
      <c r="E355" t="s">
        <v>16</v>
      </c>
      <c r="F355" t="s">
        <v>1123</v>
      </c>
      <c r="G355" t="s">
        <v>1632</v>
      </c>
      <c r="H355" t="s">
        <v>175</v>
      </c>
      <c r="I355" t="s">
        <v>20</v>
      </c>
      <c r="J355" t="s">
        <v>176</v>
      </c>
      <c r="K355" t="s">
        <v>947</v>
      </c>
      <c r="L355" t="s">
        <v>32</v>
      </c>
      <c r="M355" t="str">
        <f t="shared" si="5"/>
        <v>German is mandatory</v>
      </c>
    </row>
    <row r="356" spans="1:13" x14ac:dyDescent="0.25">
      <c r="A356" t="s">
        <v>1633</v>
      </c>
      <c r="B356" t="s">
        <v>1634</v>
      </c>
      <c r="C356" t="s">
        <v>1635</v>
      </c>
      <c r="D356" t="s">
        <v>27</v>
      </c>
      <c r="F356" t="s">
        <v>17</v>
      </c>
      <c r="G356" t="s">
        <v>1636</v>
      </c>
      <c r="H356" t="s">
        <v>46</v>
      </c>
      <c r="I356" t="s">
        <v>20</v>
      </c>
      <c r="J356" t="s">
        <v>1637</v>
      </c>
      <c r="K356" t="s">
        <v>1638</v>
      </c>
      <c r="L356" t="s">
        <v>774</v>
      </c>
      <c r="M356" t="str">
        <f t="shared" si="5"/>
        <v>German is mandatory</v>
      </c>
    </row>
    <row r="357" spans="1:13" x14ac:dyDescent="0.25">
      <c r="A357" t="s">
        <v>1639</v>
      </c>
      <c r="B357" t="s">
        <v>1640</v>
      </c>
      <c r="C357" t="s">
        <v>565</v>
      </c>
      <c r="D357" t="s">
        <v>15</v>
      </c>
      <c r="E357" t="s">
        <v>53</v>
      </c>
      <c r="F357" t="s">
        <v>28</v>
      </c>
      <c r="G357" t="s">
        <v>1641</v>
      </c>
      <c r="H357" t="s">
        <v>46</v>
      </c>
      <c r="I357" t="s">
        <v>20</v>
      </c>
      <c r="J357" t="s">
        <v>335</v>
      </c>
      <c r="K357" t="s">
        <v>568</v>
      </c>
      <c r="L357" t="s">
        <v>57</v>
      </c>
      <c r="M357" t="str">
        <f t="shared" si="5"/>
        <v>German is not mandatory</v>
      </c>
    </row>
    <row r="358" spans="1:13" x14ac:dyDescent="0.25">
      <c r="A358" t="s">
        <v>1642</v>
      </c>
      <c r="B358" t="s">
        <v>1643</v>
      </c>
      <c r="C358" t="s">
        <v>1644</v>
      </c>
      <c r="D358" t="s">
        <v>36</v>
      </c>
      <c r="E358" t="s">
        <v>16</v>
      </c>
      <c r="F358" t="s">
        <v>246</v>
      </c>
      <c r="G358" t="s">
        <v>1645</v>
      </c>
      <c r="H358" t="s">
        <v>46</v>
      </c>
      <c r="I358" t="s">
        <v>20</v>
      </c>
      <c r="J358" t="s">
        <v>1493</v>
      </c>
      <c r="K358" t="s">
        <v>942</v>
      </c>
      <c r="L358" t="s">
        <v>1646</v>
      </c>
      <c r="M358" t="str">
        <f t="shared" si="5"/>
        <v>German is not mandatory</v>
      </c>
    </row>
    <row r="359" spans="1:13" x14ac:dyDescent="0.25">
      <c r="A359" t="s">
        <v>1647</v>
      </c>
      <c r="B359" t="s">
        <v>1648</v>
      </c>
      <c r="C359" t="s">
        <v>1649</v>
      </c>
      <c r="D359" t="s">
        <v>1650</v>
      </c>
      <c r="E359" t="s">
        <v>16</v>
      </c>
      <c r="F359" t="s">
        <v>44</v>
      </c>
      <c r="G359" t="s">
        <v>1651</v>
      </c>
      <c r="H359" t="s">
        <v>46</v>
      </c>
      <c r="I359" t="s">
        <v>20</v>
      </c>
      <c r="J359" t="s">
        <v>73</v>
      </c>
      <c r="K359" t="s">
        <v>967</v>
      </c>
      <c r="L359" t="s">
        <v>1652</v>
      </c>
      <c r="M359" t="str">
        <f t="shared" si="5"/>
        <v>German is mandatory</v>
      </c>
    </row>
    <row r="360" spans="1:13" x14ac:dyDescent="0.25">
      <c r="A360" t="s">
        <v>591</v>
      </c>
      <c r="B360" t="s">
        <v>1653</v>
      </c>
      <c r="C360" t="s">
        <v>1654</v>
      </c>
      <c r="D360" t="s">
        <v>1655</v>
      </c>
      <c r="E360" t="s">
        <v>16</v>
      </c>
      <c r="F360" t="s">
        <v>28</v>
      </c>
      <c r="G360" t="s">
        <v>1656</v>
      </c>
      <c r="H360" t="s">
        <v>408</v>
      </c>
      <c r="I360" t="s">
        <v>20</v>
      </c>
      <c r="J360" t="s">
        <v>1657</v>
      </c>
      <c r="K360" t="s">
        <v>1658</v>
      </c>
      <c r="L360" t="s">
        <v>32</v>
      </c>
      <c r="M360" t="str">
        <f t="shared" si="5"/>
        <v>German is mandatory</v>
      </c>
    </row>
    <row r="361" spans="1:13" x14ac:dyDescent="0.25">
      <c r="A361" t="s">
        <v>1659</v>
      </c>
      <c r="B361" t="s">
        <v>1660</v>
      </c>
      <c r="C361" t="s">
        <v>1661</v>
      </c>
      <c r="D361" t="s">
        <v>36</v>
      </c>
      <c r="E361" t="s">
        <v>16</v>
      </c>
      <c r="F361" t="s">
        <v>28</v>
      </c>
      <c r="G361" t="s">
        <v>1662</v>
      </c>
      <c r="H361" t="s">
        <v>175</v>
      </c>
      <c r="I361" t="s">
        <v>20</v>
      </c>
      <c r="J361" t="s">
        <v>176</v>
      </c>
      <c r="K361" t="s">
        <v>1160</v>
      </c>
      <c r="L361" t="s">
        <v>1253</v>
      </c>
      <c r="M361" t="str">
        <f t="shared" si="5"/>
        <v>German is mandatory</v>
      </c>
    </row>
    <row r="362" spans="1:13" x14ac:dyDescent="0.25">
      <c r="A362" t="s">
        <v>1663</v>
      </c>
      <c r="B362" t="s">
        <v>1664</v>
      </c>
      <c r="C362" t="s">
        <v>565</v>
      </c>
      <c r="D362" t="s">
        <v>15</v>
      </c>
      <c r="E362" t="s">
        <v>53</v>
      </c>
      <c r="F362" t="s">
        <v>28</v>
      </c>
      <c r="G362" t="s">
        <v>1665</v>
      </c>
      <c r="H362" t="s">
        <v>101</v>
      </c>
      <c r="I362" t="s">
        <v>20</v>
      </c>
      <c r="J362" t="s">
        <v>176</v>
      </c>
      <c r="K362" t="s">
        <v>568</v>
      </c>
      <c r="L362" t="s">
        <v>1666</v>
      </c>
      <c r="M362" t="str">
        <f t="shared" si="5"/>
        <v>German is not mandatory</v>
      </c>
    </row>
    <row r="363" spans="1:13" x14ac:dyDescent="0.25">
      <c r="A363" t="s">
        <v>1509</v>
      </c>
      <c r="B363" t="s">
        <v>1667</v>
      </c>
      <c r="C363" t="s">
        <v>1511</v>
      </c>
      <c r="D363" t="s">
        <v>1668</v>
      </c>
      <c r="E363" t="s">
        <v>16</v>
      </c>
      <c r="F363" t="s">
        <v>71</v>
      </c>
      <c r="G363" t="s">
        <v>1669</v>
      </c>
      <c r="H363" t="s">
        <v>65</v>
      </c>
      <c r="I363" t="s">
        <v>20</v>
      </c>
      <c r="J363" t="s">
        <v>306</v>
      </c>
      <c r="K363" t="s">
        <v>31</v>
      </c>
      <c r="L363" t="s">
        <v>1670</v>
      </c>
      <c r="M363" t="str">
        <f t="shared" si="5"/>
        <v>German is mandatory</v>
      </c>
    </row>
    <row r="364" spans="1:13" x14ac:dyDescent="0.25">
      <c r="A364" t="s">
        <v>1509</v>
      </c>
      <c r="B364" t="s">
        <v>1671</v>
      </c>
      <c r="C364" t="s">
        <v>1511</v>
      </c>
      <c r="D364" t="s">
        <v>658</v>
      </c>
      <c r="E364" t="s">
        <v>16</v>
      </c>
      <c r="F364" t="s">
        <v>71</v>
      </c>
      <c r="G364" t="s">
        <v>1672</v>
      </c>
      <c r="H364" t="s">
        <v>65</v>
      </c>
      <c r="I364" t="s">
        <v>20</v>
      </c>
      <c r="J364" t="s">
        <v>306</v>
      </c>
      <c r="K364" t="s">
        <v>31</v>
      </c>
      <c r="L364" t="s">
        <v>711</v>
      </c>
      <c r="M364" t="str">
        <f t="shared" si="5"/>
        <v>German is mandatory</v>
      </c>
    </row>
    <row r="365" spans="1:13" x14ac:dyDescent="0.25">
      <c r="A365" t="s">
        <v>1673</v>
      </c>
      <c r="B365" t="s">
        <v>1674</v>
      </c>
      <c r="C365" t="s">
        <v>1132</v>
      </c>
      <c r="D365" t="s">
        <v>36</v>
      </c>
      <c r="E365" t="s">
        <v>16</v>
      </c>
      <c r="F365" t="s">
        <v>71</v>
      </c>
      <c r="G365" t="s">
        <v>1675</v>
      </c>
      <c r="H365" t="s">
        <v>101</v>
      </c>
      <c r="I365" t="s">
        <v>20</v>
      </c>
      <c r="J365" t="s">
        <v>38</v>
      </c>
      <c r="K365" t="s">
        <v>170</v>
      </c>
      <c r="L365" t="s">
        <v>365</v>
      </c>
      <c r="M365" t="str">
        <f t="shared" si="5"/>
        <v>German is not mandatory</v>
      </c>
    </row>
    <row r="366" spans="1:13" x14ac:dyDescent="0.25">
      <c r="A366" t="s">
        <v>1676</v>
      </c>
      <c r="B366" t="s">
        <v>1677</v>
      </c>
      <c r="C366" t="s">
        <v>702</v>
      </c>
      <c r="D366" t="s">
        <v>240</v>
      </c>
      <c r="E366" t="s">
        <v>16</v>
      </c>
      <c r="F366" t="s">
        <v>28</v>
      </c>
      <c r="G366" t="s">
        <v>1678</v>
      </c>
      <c r="H366" t="s">
        <v>46</v>
      </c>
      <c r="I366" t="s">
        <v>20</v>
      </c>
      <c r="J366" t="s">
        <v>176</v>
      </c>
      <c r="K366" t="s">
        <v>170</v>
      </c>
      <c r="L366" t="s">
        <v>1679</v>
      </c>
      <c r="M366" t="str">
        <f t="shared" si="5"/>
        <v>German is not mandatory</v>
      </c>
    </row>
    <row r="367" spans="1:13" x14ac:dyDescent="0.25">
      <c r="A367" t="s">
        <v>1680</v>
      </c>
      <c r="B367" t="s">
        <v>1681</v>
      </c>
      <c r="C367" t="s">
        <v>1682</v>
      </c>
      <c r="D367" t="s">
        <v>1045</v>
      </c>
      <c r="E367" t="s">
        <v>16</v>
      </c>
      <c r="F367" t="s">
        <v>92</v>
      </c>
      <c r="G367" t="s">
        <v>1683</v>
      </c>
      <c r="H367" t="s">
        <v>19</v>
      </c>
      <c r="I367" t="s">
        <v>20</v>
      </c>
      <c r="J367" t="s">
        <v>1684</v>
      </c>
      <c r="K367" t="s">
        <v>1363</v>
      </c>
      <c r="L367" t="s">
        <v>32</v>
      </c>
      <c r="M367" t="str">
        <f t="shared" si="5"/>
        <v>German is mandatory</v>
      </c>
    </row>
    <row r="368" spans="1:13" x14ac:dyDescent="0.25">
      <c r="A368" t="s">
        <v>1685</v>
      </c>
      <c r="B368" t="s">
        <v>1686</v>
      </c>
      <c r="C368" t="s">
        <v>1001</v>
      </c>
      <c r="D368" t="s">
        <v>36</v>
      </c>
      <c r="E368" t="s">
        <v>16</v>
      </c>
      <c r="F368" t="s">
        <v>71</v>
      </c>
      <c r="G368" t="s">
        <v>1687</v>
      </c>
      <c r="H368" t="s">
        <v>175</v>
      </c>
      <c r="I368" t="s">
        <v>20</v>
      </c>
      <c r="J368" t="s">
        <v>625</v>
      </c>
      <c r="K368" t="s">
        <v>170</v>
      </c>
      <c r="L368" t="s">
        <v>57</v>
      </c>
      <c r="M368" t="str">
        <f t="shared" si="5"/>
        <v>German is not mandatory</v>
      </c>
    </row>
    <row r="369" spans="1:13" x14ac:dyDescent="0.25">
      <c r="A369" t="s">
        <v>1688</v>
      </c>
      <c r="B369" t="s">
        <v>1689</v>
      </c>
      <c r="C369" t="s">
        <v>1690</v>
      </c>
      <c r="D369" t="s">
        <v>15</v>
      </c>
      <c r="E369" t="s">
        <v>16</v>
      </c>
      <c r="F369" t="s">
        <v>246</v>
      </c>
      <c r="G369" t="s">
        <v>1691</v>
      </c>
      <c r="H369" t="s">
        <v>101</v>
      </c>
      <c r="I369" t="s">
        <v>20</v>
      </c>
      <c r="J369" t="s">
        <v>625</v>
      </c>
      <c r="K369" t="s">
        <v>1692</v>
      </c>
      <c r="L369" t="s">
        <v>150</v>
      </c>
      <c r="M369" t="str">
        <f t="shared" si="5"/>
        <v>German is mandatory</v>
      </c>
    </row>
    <row r="370" spans="1:13" x14ac:dyDescent="0.25">
      <c r="A370" t="s">
        <v>1509</v>
      </c>
      <c r="B370" t="s">
        <v>1693</v>
      </c>
      <c r="C370" t="s">
        <v>1511</v>
      </c>
      <c r="D370" t="s">
        <v>1694</v>
      </c>
      <c r="E370" t="s">
        <v>16</v>
      </c>
      <c r="F370" t="s">
        <v>71</v>
      </c>
      <c r="G370" t="s">
        <v>1695</v>
      </c>
      <c r="H370" t="s">
        <v>65</v>
      </c>
      <c r="I370" t="s">
        <v>20</v>
      </c>
      <c r="J370" t="s">
        <v>306</v>
      </c>
      <c r="K370" t="s">
        <v>31</v>
      </c>
      <c r="L370" t="s">
        <v>935</v>
      </c>
      <c r="M370" t="str">
        <f t="shared" si="5"/>
        <v>German is mandatory</v>
      </c>
    </row>
    <row r="371" spans="1:13" x14ac:dyDescent="0.25">
      <c r="A371" t="s">
        <v>1696</v>
      </c>
      <c r="B371" t="s">
        <v>1697</v>
      </c>
      <c r="C371" t="s">
        <v>565</v>
      </c>
      <c r="D371" t="s">
        <v>566</v>
      </c>
      <c r="E371" t="s">
        <v>16</v>
      </c>
      <c r="F371" t="s">
        <v>17</v>
      </c>
      <c r="G371" t="s">
        <v>1698</v>
      </c>
      <c r="H371" t="s">
        <v>46</v>
      </c>
      <c r="I371" t="s">
        <v>20</v>
      </c>
      <c r="J371" t="s">
        <v>316</v>
      </c>
      <c r="K371" t="s">
        <v>568</v>
      </c>
      <c r="L371" t="s">
        <v>23</v>
      </c>
      <c r="M371" t="str">
        <f t="shared" si="5"/>
        <v>German is not mandatory</v>
      </c>
    </row>
    <row r="372" spans="1:13" x14ac:dyDescent="0.25">
      <c r="A372" t="s">
        <v>1699</v>
      </c>
      <c r="B372" t="s">
        <v>1700</v>
      </c>
      <c r="C372" t="s">
        <v>1114</v>
      </c>
      <c r="D372" t="s">
        <v>168</v>
      </c>
      <c r="E372" t="s">
        <v>16</v>
      </c>
      <c r="F372" t="s">
        <v>375</v>
      </c>
      <c r="G372" t="s">
        <v>1701</v>
      </c>
      <c r="H372" t="s">
        <v>101</v>
      </c>
      <c r="I372" t="s">
        <v>236</v>
      </c>
      <c r="J372" t="s">
        <v>1702</v>
      </c>
      <c r="K372" t="s">
        <v>1703</v>
      </c>
      <c r="L372" t="s">
        <v>880</v>
      </c>
      <c r="M372" t="str">
        <f t="shared" si="5"/>
        <v>German is mandatory</v>
      </c>
    </row>
    <row r="373" spans="1:13" x14ac:dyDescent="0.25">
      <c r="A373" t="s">
        <v>1704</v>
      </c>
      <c r="B373" t="s">
        <v>1705</v>
      </c>
      <c r="C373" t="s">
        <v>265</v>
      </c>
      <c r="D373" t="s">
        <v>333</v>
      </c>
      <c r="E373" t="s">
        <v>53</v>
      </c>
      <c r="F373" t="s">
        <v>28</v>
      </c>
      <c r="G373" t="s">
        <v>1706</v>
      </c>
      <c r="H373" t="s">
        <v>19</v>
      </c>
      <c r="I373" t="s">
        <v>20</v>
      </c>
      <c r="J373" t="s">
        <v>335</v>
      </c>
      <c r="K373" t="s">
        <v>268</v>
      </c>
      <c r="L373" t="s">
        <v>57</v>
      </c>
      <c r="M373" t="str">
        <f t="shared" si="5"/>
        <v>German is not mandatory</v>
      </c>
    </row>
    <row r="374" spans="1:13" x14ac:dyDescent="0.25">
      <c r="A374" t="s">
        <v>1673</v>
      </c>
      <c r="B374" t="s">
        <v>1707</v>
      </c>
      <c r="C374" t="s">
        <v>1001</v>
      </c>
      <c r="D374" t="s">
        <v>36</v>
      </c>
      <c r="E374" t="s">
        <v>16</v>
      </c>
      <c r="F374" t="s">
        <v>1305</v>
      </c>
      <c r="G374" t="s">
        <v>1708</v>
      </c>
      <c r="H374" t="s">
        <v>101</v>
      </c>
      <c r="I374" t="s">
        <v>20</v>
      </c>
      <c r="J374" t="s">
        <v>176</v>
      </c>
      <c r="K374" t="s">
        <v>170</v>
      </c>
      <c r="L374" t="s">
        <v>32</v>
      </c>
      <c r="M374" t="str">
        <f t="shared" si="5"/>
        <v>German is mandatory</v>
      </c>
    </row>
    <row r="375" spans="1:13" x14ac:dyDescent="0.25">
      <c r="A375" t="s">
        <v>292</v>
      </c>
      <c r="B375" t="s">
        <v>1709</v>
      </c>
      <c r="C375" t="s">
        <v>1710</v>
      </c>
      <c r="D375" t="s">
        <v>472</v>
      </c>
      <c r="E375" t="s">
        <v>16</v>
      </c>
      <c r="F375" t="s">
        <v>246</v>
      </c>
      <c r="G375" t="s">
        <v>1711</v>
      </c>
      <c r="H375" t="s">
        <v>19</v>
      </c>
      <c r="I375" t="s">
        <v>20</v>
      </c>
      <c r="J375" t="s">
        <v>21</v>
      </c>
      <c r="K375" t="s">
        <v>218</v>
      </c>
      <c r="L375" t="s">
        <v>1712</v>
      </c>
      <c r="M375" t="str">
        <f t="shared" si="5"/>
        <v>German is mandatory</v>
      </c>
    </row>
    <row r="376" spans="1:13" x14ac:dyDescent="0.25">
      <c r="A376" t="s">
        <v>1713</v>
      </c>
      <c r="B376" t="s">
        <v>1714</v>
      </c>
      <c r="C376" t="s">
        <v>1034</v>
      </c>
      <c r="D376" t="s">
        <v>36</v>
      </c>
      <c r="E376" t="s">
        <v>53</v>
      </c>
      <c r="F376" t="s">
        <v>28</v>
      </c>
      <c r="G376" t="s">
        <v>1715</v>
      </c>
      <c r="H376" t="s">
        <v>175</v>
      </c>
      <c r="I376" t="s">
        <v>236</v>
      </c>
      <c r="J376" t="s">
        <v>1553</v>
      </c>
      <c r="K376" t="s">
        <v>230</v>
      </c>
      <c r="L376" t="s">
        <v>40</v>
      </c>
      <c r="M376" t="str">
        <f t="shared" si="5"/>
        <v>German is mandatory</v>
      </c>
    </row>
    <row r="377" spans="1:13" x14ac:dyDescent="0.25">
      <c r="A377" t="s">
        <v>1716</v>
      </c>
      <c r="B377" t="s">
        <v>1717</v>
      </c>
      <c r="C377" t="s">
        <v>1718</v>
      </c>
      <c r="D377" t="s">
        <v>15</v>
      </c>
      <c r="E377" t="s">
        <v>16</v>
      </c>
      <c r="F377" t="s">
        <v>17</v>
      </c>
      <c r="G377" t="s">
        <v>1719</v>
      </c>
      <c r="H377" t="s">
        <v>46</v>
      </c>
      <c r="I377" t="s">
        <v>20</v>
      </c>
      <c r="J377" t="s">
        <v>306</v>
      </c>
      <c r="K377" t="s">
        <v>170</v>
      </c>
      <c r="L377" t="s">
        <v>1720</v>
      </c>
      <c r="M377" t="str">
        <f t="shared" si="5"/>
        <v>German is mandatory</v>
      </c>
    </row>
    <row r="378" spans="1:13" x14ac:dyDescent="0.25">
      <c r="A378" t="s">
        <v>1721</v>
      </c>
      <c r="B378" t="s">
        <v>1722</v>
      </c>
      <c r="C378" t="s">
        <v>1723</v>
      </c>
      <c r="D378" t="s">
        <v>245</v>
      </c>
      <c r="E378" t="s">
        <v>16</v>
      </c>
      <c r="F378" t="s">
        <v>1017</v>
      </c>
      <c r="G378" t="s">
        <v>1724</v>
      </c>
      <c r="H378" t="s">
        <v>46</v>
      </c>
      <c r="I378" t="s">
        <v>20</v>
      </c>
      <c r="J378" t="s">
        <v>316</v>
      </c>
      <c r="K378" t="s">
        <v>1725</v>
      </c>
      <c r="L378" t="s">
        <v>1726</v>
      </c>
      <c r="M378" t="str">
        <f t="shared" si="5"/>
        <v>German is not mandatory</v>
      </c>
    </row>
    <row r="379" spans="1:13" x14ac:dyDescent="0.25">
      <c r="A379" t="s">
        <v>1673</v>
      </c>
      <c r="B379" t="s">
        <v>1727</v>
      </c>
      <c r="C379" t="s">
        <v>782</v>
      </c>
      <c r="D379" t="s">
        <v>658</v>
      </c>
      <c r="E379" t="s">
        <v>16</v>
      </c>
      <c r="F379" t="s">
        <v>71</v>
      </c>
      <c r="G379" t="s">
        <v>1728</v>
      </c>
      <c r="H379" t="s">
        <v>101</v>
      </c>
      <c r="I379" t="s">
        <v>20</v>
      </c>
      <c r="J379" t="s">
        <v>176</v>
      </c>
      <c r="K379" t="s">
        <v>489</v>
      </c>
      <c r="L379" t="s">
        <v>150</v>
      </c>
      <c r="M379" t="str">
        <f t="shared" si="5"/>
        <v>German is mandatory</v>
      </c>
    </row>
    <row r="380" spans="1:13" x14ac:dyDescent="0.25">
      <c r="A380" t="s">
        <v>1729</v>
      </c>
      <c r="B380" t="s">
        <v>1730</v>
      </c>
      <c r="C380" t="s">
        <v>1731</v>
      </c>
      <c r="D380" t="s">
        <v>1732</v>
      </c>
      <c r="E380" t="s">
        <v>16</v>
      </c>
      <c r="F380" t="s">
        <v>71</v>
      </c>
      <c r="G380" t="s">
        <v>1733</v>
      </c>
      <c r="H380" t="s">
        <v>408</v>
      </c>
      <c r="I380" t="s">
        <v>20</v>
      </c>
      <c r="J380" t="s">
        <v>625</v>
      </c>
      <c r="K380" t="s">
        <v>156</v>
      </c>
      <c r="L380" t="s">
        <v>32</v>
      </c>
      <c r="M380" t="str">
        <f t="shared" si="5"/>
        <v>German is mandatory</v>
      </c>
    </row>
    <row r="381" spans="1:13" x14ac:dyDescent="0.25">
      <c r="A381" t="s">
        <v>330</v>
      </c>
      <c r="B381" t="s">
        <v>331</v>
      </c>
      <c r="C381" t="s">
        <v>332</v>
      </c>
      <c r="D381" t="s">
        <v>333</v>
      </c>
      <c r="E381" t="s">
        <v>16</v>
      </c>
      <c r="F381" t="s">
        <v>112</v>
      </c>
      <c r="L381" t="s">
        <v>1734</v>
      </c>
      <c r="M381" t="str">
        <f t="shared" si="5"/>
        <v>German is not mandatory</v>
      </c>
    </row>
  </sheetData>
  <autoFilter ref="A1:M38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3335-97E6-4840-94F3-DD5EED1ACA68}">
  <dimension ref="B3:B148"/>
  <sheetViews>
    <sheetView workbookViewId="0">
      <selection activeCell="B3" sqref="B3"/>
    </sheetView>
  </sheetViews>
  <sheetFormatPr defaultRowHeight="15" x14ac:dyDescent="0.25"/>
  <cols>
    <col min="2" max="2" width="255.7109375" bestFit="1" customWidth="1"/>
  </cols>
  <sheetData>
    <row r="3" spans="2:2" x14ac:dyDescent="0.25">
      <c r="B3" s="2" t="s">
        <v>1735</v>
      </c>
    </row>
    <row r="4" spans="2:2" x14ac:dyDescent="0.25">
      <c r="B4" s="3" t="s">
        <v>1720</v>
      </c>
    </row>
    <row r="5" spans="2:2" x14ac:dyDescent="0.25">
      <c r="B5" s="3" t="s">
        <v>646</v>
      </c>
    </row>
    <row r="6" spans="2:2" x14ac:dyDescent="0.25">
      <c r="B6" s="3" t="s">
        <v>822</v>
      </c>
    </row>
    <row r="7" spans="2:2" x14ac:dyDescent="0.25">
      <c r="B7" s="3" t="s">
        <v>380</v>
      </c>
    </row>
    <row r="8" spans="2:2" x14ac:dyDescent="0.25">
      <c r="B8" s="3" t="s">
        <v>278</v>
      </c>
    </row>
    <row r="9" spans="2:2" x14ac:dyDescent="0.25">
      <c r="B9" s="3" t="s">
        <v>311</v>
      </c>
    </row>
    <row r="10" spans="2:2" x14ac:dyDescent="0.25">
      <c r="B10" s="3" t="s">
        <v>1620</v>
      </c>
    </row>
    <row r="11" spans="2:2" x14ac:dyDescent="0.25">
      <c r="B11" s="3" t="s">
        <v>711</v>
      </c>
    </row>
    <row r="12" spans="2:2" x14ac:dyDescent="0.25">
      <c r="B12" s="3" t="s">
        <v>919</v>
      </c>
    </row>
    <row r="13" spans="2:2" x14ac:dyDescent="0.25">
      <c r="B13" s="3" t="s">
        <v>528</v>
      </c>
    </row>
    <row r="14" spans="2:2" x14ac:dyDescent="0.25">
      <c r="B14" s="3" t="s">
        <v>779</v>
      </c>
    </row>
    <row r="15" spans="2:2" x14ac:dyDescent="0.25">
      <c r="B15" s="3" t="s">
        <v>1514</v>
      </c>
    </row>
    <row r="16" spans="2:2" x14ac:dyDescent="0.25">
      <c r="B16" s="3" t="s">
        <v>1712</v>
      </c>
    </row>
    <row r="17" spans="2:2" x14ac:dyDescent="0.25">
      <c r="B17" s="3" t="s">
        <v>402</v>
      </c>
    </row>
    <row r="18" spans="2:2" x14ac:dyDescent="0.25">
      <c r="B18" s="3" t="s">
        <v>900</v>
      </c>
    </row>
    <row r="19" spans="2:2" x14ac:dyDescent="0.25">
      <c r="B19" s="3" t="s">
        <v>237</v>
      </c>
    </row>
    <row r="20" spans="2:2" x14ac:dyDescent="0.25">
      <c r="B20" s="3" t="s">
        <v>365</v>
      </c>
    </row>
    <row r="21" spans="2:2" x14ac:dyDescent="0.25">
      <c r="B21" s="3" t="s">
        <v>744</v>
      </c>
    </row>
    <row r="22" spans="2:2" x14ac:dyDescent="0.25">
      <c r="B22" s="3" t="s">
        <v>108</v>
      </c>
    </row>
    <row r="23" spans="2:2" x14ac:dyDescent="0.25">
      <c r="B23" s="3" t="s">
        <v>426</v>
      </c>
    </row>
    <row r="24" spans="2:2" x14ac:dyDescent="0.25">
      <c r="B24" s="3" t="s">
        <v>190</v>
      </c>
    </row>
    <row r="25" spans="2:2" x14ac:dyDescent="0.25">
      <c r="B25" s="3" t="s">
        <v>999</v>
      </c>
    </row>
    <row r="26" spans="2:2" x14ac:dyDescent="0.25">
      <c r="B26" s="3" t="s">
        <v>925</v>
      </c>
    </row>
    <row r="27" spans="2:2" x14ac:dyDescent="0.25">
      <c r="B27" s="3" t="s">
        <v>864</v>
      </c>
    </row>
    <row r="28" spans="2:2" x14ac:dyDescent="0.25">
      <c r="B28" s="3" t="s">
        <v>582</v>
      </c>
    </row>
    <row r="29" spans="2:2" x14ac:dyDescent="0.25">
      <c r="B29" s="3" t="s">
        <v>1105</v>
      </c>
    </row>
    <row r="30" spans="2:2" x14ac:dyDescent="0.25">
      <c r="B30" s="3" t="s">
        <v>737</v>
      </c>
    </row>
    <row r="31" spans="2:2" x14ac:dyDescent="0.25">
      <c r="B31" s="3" t="s">
        <v>481</v>
      </c>
    </row>
    <row r="32" spans="2:2" x14ac:dyDescent="0.25">
      <c r="B32" s="3" t="s">
        <v>1301</v>
      </c>
    </row>
    <row r="33" spans="2:2" x14ac:dyDescent="0.25">
      <c r="B33" s="3" t="s">
        <v>384</v>
      </c>
    </row>
    <row r="34" spans="2:2" x14ac:dyDescent="0.25">
      <c r="B34" s="3" t="s">
        <v>207</v>
      </c>
    </row>
    <row r="35" spans="2:2" x14ac:dyDescent="0.25">
      <c r="B35" s="3" t="s">
        <v>1226</v>
      </c>
    </row>
    <row r="36" spans="2:2" x14ac:dyDescent="0.25">
      <c r="B36" s="3" t="s">
        <v>1679</v>
      </c>
    </row>
    <row r="37" spans="2:2" x14ac:dyDescent="0.25">
      <c r="B37" s="3" t="s">
        <v>49</v>
      </c>
    </row>
    <row r="38" spans="2:2" x14ac:dyDescent="0.25">
      <c r="B38" s="3" t="s">
        <v>826</v>
      </c>
    </row>
    <row r="39" spans="2:2" x14ac:dyDescent="0.25">
      <c r="B39" s="3" t="s">
        <v>704</v>
      </c>
    </row>
    <row r="40" spans="2:2" x14ac:dyDescent="0.25">
      <c r="B40" s="3" t="s">
        <v>1185</v>
      </c>
    </row>
    <row r="41" spans="2:2" x14ac:dyDescent="0.25">
      <c r="B41" s="3" t="s">
        <v>1504</v>
      </c>
    </row>
    <row r="42" spans="2:2" x14ac:dyDescent="0.25">
      <c r="B42" s="3" t="s">
        <v>1221</v>
      </c>
    </row>
    <row r="43" spans="2:2" x14ac:dyDescent="0.25">
      <c r="B43" s="3" t="s">
        <v>640</v>
      </c>
    </row>
    <row r="44" spans="2:2" x14ac:dyDescent="0.25">
      <c r="B44" s="3" t="s">
        <v>57</v>
      </c>
    </row>
    <row r="45" spans="2:2" x14ac:dyDescent="0.25">
      <c r="B45" s="3" t="s">
        <v>1548</v>
      </c>
    </row>
    <row r="46" spans="2:2" x14ac:dyDescent="0.25">
      <c r="B46" s="3" t="s">
        <v>1328</v>
      </c>
    </row>
    <row r="47" spans="2:2" x14ac:dyDescent="0.25">
      <c r="B47" s="3" t="s">
        <v>397</v>
      </c>
    </row>
    <row r="48" spans="2:2" x14ac:dyDescent="0.25">
      <c r="B48" s="3" t="s">
        <v>1052</v>
      </c>
    </row>
    <row r="49" spans="2:2" x14ac:dyDescent="0.25">
      <c r="B49" s="3" t="s">
        <v>1237</v>
      </c>
    </row>
    <row r="50" spans="2:2" x14ac:dyDescent="0.25">
      <c r="B50" s="3" t="s">
        <v>1581</v>
      </c>
    </row>
    <row r="51" spans="2:2" x14ac:dyDescent="0.25">
      <c r="B51" s="3" t="s">
        <v>1666</v>
      </c>
    </row>
    <row r="52" spans="2:2" x14ac:dyDescent="0.25">
      <c r="B52" s="3" t="s">
        <v>660</v>
      </c>
    </row>
    <row r="53" spans="2:2" x14ac:dyDescent="0.25">
      <c r="B53" s="3" t="s">
        <v>386</v>
      </c>
    </row>
    <row r="54" spans="2:2" x14ac:dyDescent="0.25">
      <c r="B54" s="3" t="s">
        <v>1597</v>
      </c>
    </row>
    <row r="55" spans="2:2" x14ac:dyDescent="0.25">
      <c r="B55" s="3" t="s">
        <v>323</v>
      </c>
    </row>
    <row r="56" spans="2:2" x14ac:dyDescent="0.25">
      <c r="B56" s="3" t="s">
        <v>961</v>
      </c>
    </row>
    <row r="57" spans="2:2" x14ac:dyDescent="0.25">
      <c r="B57" s="3" t="s">
        <v>291</v>
      </c>
    </row>
    <row r="58" spans="2:2" x14ac:dyDescent="0.25">
      <c r="B58" s="3" t="s">
        <v>23</v>
      </c>
    </row>
    <row r="59" spans="2:2" x14ac:dyDescent="0.25">
      <c r="B59" s="3" t="s">
        <v>269</v>
      </c>
    </row>
    <row r="60" spans="2:2" x14ac:dyDescent="0.25">
      <c r="B60" s="3" t="s">
        <v>32</v>
      </c>
    </row>
    <row r="61" spans="2:2" x14ac:dyDescent="0.25">
      <c r="B61" s="3" t="s">
        <v>231</v>
      </c>
    </row>
    <row r="62" spans="2:2" x14ac:dyDescent="0.25">
      <c r="B62" s="3" t="s">
        <v>880</v>
      </c>
    </row>
    <row r="63" spans="2:2" x14ac:dyDescent="0.25">
      <c r="B63" s="3" t="s">
        <v>650</v>
      </c>
    </row>
    <row r="64" spans="2:2" x14ac:dyDescent="0.25">
      <c r="B64" s="3" t="s">
        <v>1267</v>
      </c>
    </row>
    <row r="65" spans="2:2" x14ac:dyDescent="0.25">
      <c r="B65" s="3" t="s">
        <v>1058</v>
      </c>
    </row>
    <row r="66" spans="2:2" x14ac:dyDescent="0.25">
      <c r="B66" s="3" t="s">
        <v>160</v>
      </c>
    </row>
    <row r="67" spans="2:2" x14ac:dyDescent="0.25">
      <c r="B67" s="3" t="s">
        <v>390</v>
      </c>
    </row>
    <row r="68" spans="2:2" x14ac:dyDescent="0.25">
      <c r="B68" s="3" t="s">
        <v>1375</v>
      </c>
    </row>
    <row r="69" spans="2:2" x14ac:dyDescent="0.25">
      <c r="B69" s="3" t="s">
        <v>129</v>
      </c>
    </row>
    <row r="70" spans="2:2" x14ac:dyDescent="0.25">
      <c r="B70" s="3" t="s">
        <v>212</v>
      </c>
    </row>
    <row r="71" spans="2:2" x14ac:dyDescent="0.25">
      <c r="B71" s="3" t="s">
        <v>1615</v>
      </c>
    </row>
    <row r="72" spans="2:2" x14ac:dyDescent="0.25">
      <c r="B72" s="3" t="s">
        <v>342</v>
      </c>
    </row>
    <row r="73" spans="2:2" x14ac:dyDescent="0.25">
      <c r="B73" s="3" t="s">
        <v>1258</v>
      </c>
    </row>
    <row r="74" spans="2:2" x14ac:dyDescent="0.25">
      <c r="B74" s="3" t="s">
        <v>991</v>
      </c>
    </row>
    <row r="75" spans="2:2" x14ac:dyDescent="0.25">
      <c r="B75" s="3" t="s">
        <v>395</v>
      </c>
    </row>
    <row r="76" spans="2:2" x14ac:dyDescent="0.25">
      <c r="B76" s="3" t="s">
        <v>537</v>
      </c>
    </row>
    <row r="77" spans="2:2" x14ac:dyDescent="0.25">
      <c r="B77" s="3" t="s">
        <v>1147</v>
      </c>
    </row>
    <row r="78" spans="2:2" x14ac:dyDescent="0.25">
      <c r="B78" s="3" t="s">
        <v>694</v>
      </c>
    </row>
    <row r="79" spans="2:2" x14ac:dyDescent="0.25">
      <c r="B79" s="3" t="s">
        <v>219</v>
      </c>
    </row>
    <row r="80" spans="2:2" x14ac:dyDescent="0.25">
      <c r="B80" s="3" t="s">
        <v>1532</v>
      </c>
    </row>
    <row r="81" spans="2:2" x14ac:dyDescent="0.25">
      <c r="B81" s="3" t="s">
        <v>556</v>
      </c>
    </row>
    <row r="82" spans="2:2" x14ac:dyDescent="0.25">
      <c r="B82" s="3" t="s">
        <v>683</v>
      </c>
    </row>
    <row r="83" spans="2:2" x14ac:dyDescent="0.25">
      <c r="B83" s="3" t="s">
        <v>432</v>
      </c>
    </row>
    <row r="84" spans="2:2" x14ac:dyDescent="0.25">
      <c r="B84" s="3" t="s">
        <v>1111</v>
      </c>
    </row>
    <row r="85" spans="2:2" x14ac:dyDescent="0.25">
      <c r="B85" s="3" t="s">
        <v>699</v>
      </c>
    </row>
    <row r="86" spans="2:2" x14ac:dyDescent="0.25">
      <c r="B86" s="3" t="s">
        <v>256</v>
      </c>
    </row>
    <row r="87" spans="2:2" x14ac:dyDescent="0.25">
      <c r="B87" s="3" t="s">
        <v>1444</v>
      </c>
    </row>
    <row r="88" spans="2:2" x14ac:dyDescent="0.25">
      <c r="B88" s="3" t="s">
        <v>792</v>
      </c>
    </row>
    <row r="89" spans="2:2" x14ac:dyDescent="0.25">
      <c r="B89" s="3" t="s">
        <v>1646</v>
      </c>
    </row>
    <row r="90" spans="2:2" x14ac:dyDescent="0.25">
      <c r="B90" s="3" t="s">
        <v>1190</v>
      </c>
    </row>
    <row r="91" spans="2:2" x14ac:dyDescent="0.25">
      <c r="B91" s="3" t="s">
        <v>75</v>
      </c>
    </row>
    <row r="92" spans="2:2" x14ac:dyDescent="0.25">
      <c r="B92" s="3" t="s">
        <v>935</v>
      </c>
    </row>
    <row r="93" spans="2:2" x14ac:dyDescent="0.25">
      <c r="B93" s="3" t="s">
        <v>774</v>
      </c>
    </row>
    <row r="94" spans="2:2" x14ac:dyDescent="0.25">
      <c r="B94" s="3" t="s">
        <v>1079</v>
      </c>
    </row>
    <row r="95" spans="2:2" x14ac:dyDescent="0.25">
      <c r="B95" s="3" t="s">
        <v>150</v>
      </c>
    </row>
    <row r="96" spans="2:2" x14ac:dyDescent="0.25">
      <c r="B96" s="3" t="s">
        <v>1174</v>
      </c>
    </row>
    <row r="97" spans="2:2" x14ac:dyDescent="0.25">
      <c r="B97" s="3" t="s">
        <v>906</v>
      </c>
    </row>
    <row r="98" spans="2:2" x14ac:dyDescent="0.25">
      <c r="B98" s="3" t="s">
        <v>419</v>
      </c>
    </row>
    <row r="99" spans="2:2" x14ac:dyDescent="0.25">
      <c r="B99" s="3" t="s">
        <v>757</v>
      </c>
    </row>
    <row r="100" spans="2:2" x14ac:dyDescent="0.25">
      <c r="B100" s="3" t="s">
        <v>1413</v>
      </c>
    </row>
    <row r="101" spans="2:2" x14ac:dyDescent="0.25">
      <c r="B101" s="3" t="s">
        <v>460</v>
      </c>
    </row>
    <row r="102" spans="2:2" x14ac:dyDescent="0.25">
      <c r="B102" s="3" t="s">
        <v>1047</v>
      </c>
    </row>
    <row r="103" spans="2:2" x14ac:dyDescent="0.25">
      <c r="B103" s="3" t="s">
        <v>1437</v>
      </c>
    </row>
    <row r="104" spans="2:2" x14ac:dyDescent="0.25">
      <c r="B104" s="3" t="s">
        <v>718</v>
      </c>
    </row>
    <row r="105" spans="2:2" x14ac:dyDescent="0.25">
      <c r="B105" s="3" t="s">
        <v>842</v>
      </c>
    </row>
    <row r="106" spans="2:2" x14ac:dyDescent="0.25">
      <c r="B106" s="3" t="s">
        <v>301</v>
      </c>
    </row>
    <row r="107" spans="2:2" x14ac:dyDescent="0.25">
      <c r="B107" s="3" t="s">
        <v>724</v>
      </c>
    </row>
    <row r="108" spans="2:2" x14ac:dyDescent="0.25">
      <c r="B108" s="3" t="s">
        <v>1609</v>
      </c>
    </row>
    <row r="109" spans="2:2" x14ac:dyDescent="0.25">
      <c r="B109" s="3" t="s">
        <v>1232</v>
      </c>
    </row>
    <row r="110" spans="2:2" x14ac:dyDescent="0.25">
      <c r="B110" s="3" t="s">
        <v>96</v>
      </c>
    </row>
    <row r="111" spans="2:2" x14ac:dyDescent="0.25">
      <c r="B111" s="3" t="s">
        <v>986</v>
      </c>
    </row>
    <row r="112" spans="2:2" x14ac:dyDescent="0.25">
      <c r="B112" s="3" t="s">
        <v>665</v>
      </c>
    </row>
    <row r="113" spans="2:2" x14ac:dyDescent="0.25">
      <c r="B113" s="3" t="s">
        <v>40</v>
      </c>
    </row>
    <row r="114" spans="2:2" x14ac:dyDescent="0.25">
      <c r="B114" s="3" t="s">
        <v>797</v>
      </c>
    </row>
    <row r="115" spans="2:2" x14ac:dyDescent="0.25">
      <c r="B115" s="3" t="s">
        <v>874</v>
      </c>
    </row>
    <row r="116" spans="2:2" x14ac:dyDescent="0.25">
      <c r="B116" s="3" t="s">
        <v>1338</v>
      </c>
    </row>
    <row r="117" spans="2:2" x14ac:dyDescent="0.25">
      <c r="B117" s="3" t="s">
        <v>1392</v>
      </c>
    </row>
    <row r="118" spans="2:2" x14ac:dyDescent="0.25">
      <c r="B118" s="3" t="s">
        <v>731</v>
      </c>
    </row>
    <row r="119" spans="2:2" x14ac:dyDescent="0.25">
      <c r="B119" s="3" t="s">
        <v>1449</v>
      </c>
    </row>
    <row r="120" spans="2:2" x14ac:dyDescent="0.25">
      <c r="B120" s="3" t="s">
        <v>1431</v>
      </c>
    </row>
    <row r="121" spans="2:2" x14ac:dyDescent="0.25">
      <c r="B121" s="3" t="s">
        <v>1070</v>
      </c>
    </row>
    <row r="122" spans="2:2" x14ac:dyDescent="0.25">
      <c r="B122" s="3" t="s">
        <v>1495</v>
      </c>
    </row>
    <row r="123" spans="2:2" x14ac:dyDescent="0.25">
      <c r="B123" s="3" t="s">
        <v>1253</v>
      </c>
    </row>
    <row r="124" spans="2:2" x14ac:dyDescent="0.25">
      <c r="B124" s="3" t="s">
        <v>521</v>
      </c>
    </row>
    <row r="125" spans="2:2" x14ac:dyDescent="0.25">
      <c r="B125" s="3" t="s">
        <v>1089</v>
      </c>
    </row>
    <row r="126" spans="2:2" x14ac:dyDescent="0.25">
      <c r="B126" s="3" t="s">
        <v>1036</v>
      </c>
    </row>
    <row r="127" spans="2:2" x14ac:dyDescent="0.25">
      <c r="B127" s="3" t="s">
        <v>888</v>
      </c>
    </row>
    <row r="128" spans="2:2" x14ac:dyDescent="0.25">
      <c r="B128" s="3" t="s">
        <v>507</v>
      </c>
    </row>
    <row r="129" spans="2:2" x14ac:dyDescent="0.25">
      <c r="B129" s="3" t="s">
        <v>1484</v>
      </c>
    </row>
    <row r="130" spans="2:2" x14ac:dyDescent="0.25">
      <c r="B130" s="3" t="s">
        <v>813</v>
      </c>
    </row>
    <row r="131" spans="2:2" x14ac:dyDescent="0.25">
      <c r="B131" s="3" t="s">
        <v>832</v>
      </c>
    </row>
    <row r="132" spans="2:2" x14ac:dyDescent="0.25">
      <c r="B132" s="3" t="s">
        <v>1474</v>
      </c>
    </row>
    <row r="133" spans="2:2" x14ac:dyDescent="0.25">
      <c r="B133" s="3" t="s">
        <v>495</v>
      </c>
    </row>
    <row r="134" spans="2:2" x14ac:dyDescent="0.25">
      <c r="B134" s="3" t="s">
        <v>1217</v>
      </c>
    </row>
    <row r="135" spans="2:2" x14ac:dyDescent="0.25">
      <c r="B135" s="3" t="s">
        <v>1670</v>
      </c>
    </row>
    <row r="136" spans="2:2" x14ac:dyDescent="0.25">
      <c r="B136" s="3" t="s">
        <v>141</v>
      </c>
    </row>
    <row r="137" spans="2:2" x14ac:dyDescent="0.25">
      <c r="B137" s="3" t="s">
        <v>1041</v>
      </c>
    </row>
    <row r="138" spans="2:2" x14ac:dyDescent="0.25">
      <c r="B138" s="3" t="s">
        <v>1426</v>
      </c>
    </row>
    <row r="139" spans="2:2" x14ac:dyDescent="0.25">
      <c r="B139" s="3" t="s">
        <v>1726</v>
      </c>
    </row>
    <row r="140" spans="2:2" x14ac:dyDescent="0.25">
      <c r="B140" s="3" t="s">
        <v>763</v>
      </c>
    </row>
    <row r="141" spans="2:2" x14ac:dyDescent="0.25">
      <c r="B141" s="3" t="s">
        <v>1734</v>
      </c>
    </row>
    <row r="142" spans="2:2" x14ac:dyDescent="0.25">
      <c r="B142" s="3" t="s">
        <v>915</v>
      </c>
    </row>
    <row r="143" spans="2:2" x14ac:dyDescent="0.25">
      <c r="B143" s="3" t="s">
        <v>1180</v>
      </c>
    </row>
    <row r="144" spans="2:2" x14ac:dyDescent="0.25">
      <c r="B144" s="3" t="s">
        <v>930</v>
      </c>
    </row>
    <row r="145" spans="2:2" x14ac:dyDescent="0.25">
      <c r="B145" s="3" t="s">
        <v>196</v>
      </c>
    </row>
    <row r="146" spans="2:2" x14ac:dyDescent="0.25">
      <c r="B146" s="3" t="s">
        <v>469</v>
      </c>
    </row>
    <row r="147" spans="2:2" x14ac:dyDescent="0.25">
      <c r="B147" s="3" t="s">
        <v>1091</v>
      </c>
    </row>
    <row r="148" spans="2:2" x14ac:dyDescent="0.25">
      <c r="B148" s="3" t="s">
        <v>1736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Raffaele Distefano</cp:lastModifiedBy>
  <dcterms:created xsi:type="dcterms:W3CDTF">2024-06-10T10:01:43Z</dcterms:created>
  <dcterms:modified xsi:type="dcterms:W3CDTF">2024-06-10T19:44:21Z</dcterms:modified>
</cp:coreProperties>
</file>