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<sst xmlns="http://schemas.openxmlformats.org/spreadsheetml/2006/main" count="11" uniqueCount="11">
  <si>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Note that these tests were performed with a AMD Ryzen 7 3700X and 16 GB DDR4-RAM 3600MHz</t>
  </si>
  <si>
    <t>userID</t>
  </si>
  <si>
    <t>#friends(depth=1)</t>
  </si>
  <si>
    <t>depth</t>
  </si>
  <si>
    <t>time hj</t>
  </si>
  <si>
    <t>time csr</t>
  </si>
  <si>
    <t>#prove</t>
  </si>
  <si>
    <t>Average execution time on 100 tests for HashMap()</t>
  </si>
  <si>
    <t>0.371 s</t>
  </si>
  <si>
    <t>#friends for depth=1</t>
  </si>
  <si>
    <t>switching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</si>
</sst>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 ID: 5867 (friends: 8763)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-0.048506441516383794"/>
                  <c:y val="0.814748412810472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587277818492783"/>
                  <c:y val="0.542475540193470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9634956858008653"/>
                  <c:y val="0.2235652786146274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Sheet1!$C$10:$C$12</c:f>
            </c:strRef>
          </c:cat>
          <c:val>
            <c:numRef>
              <c:f>Sheet1!$D$10:$D$12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00FF00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cat>
            <c:strRef>
              <c:f>Sheet1!$C$10:$C$12</c:f>
            </c:strRef>
          </c:cat>
          <c:val>
            <c:numRef>
              <c:f>Sheet1!$D$10:$D$12</c:f>
              <c:numCache/>
            </c:numRef>
          </c:val>
          <c:smooth val="0"/>
        </c:ser>
        <c:axId val="396221735"/>
        <c:axId val="941510834"/>
      </c:lineChart>
      <c:catAx>
        <c:axId val="396221735"/>
        <c:scaling>
          <c:orientation val="minMax"/>
          <c:max val="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510834"/>
      </c:catAx>
      <c:valAx>
        <c:axId val="94151083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217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4, 1 friends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Sheet1!$C$17:$C$19</c:f>
            </c:strRef>
          </c:cat>
          <c:val>
            <c:numRef>
              <c:f>Sheet1!$D$17:$D$19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Sheet1!$C$17:$C$19</c:f>
            </c:strRef>
          </c:cat>
          <c:val>
            <c:numRef>
              <c:f>Sheet1!$E$17:$E$19</c:f>
              <c:numCache/>
            </c:numRef>
          </c:val>
          <c:smooth val="0"/>
        </c:ser>
        <c:axId val="850051825"/>
        <c:axId val="1474732005"/>
      </c:lineChart>
      <c:catAx>
        <c:axId val="850051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732005"/>
      </c:catAx>
      <c:valAx>
        <c:axId val="1474732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051825"/>
      </c:valAx>
    </c:plotArea>
    <c:legend>
      <c:legendPos val="r"/>
      <c:layout>
        <c:manualLayout>
          <c:xMode val="edge"/>
          <c:yMode val="edge"/>
          <c:x val="0.45454545454545453"/>
          <c:y val="0.164965986394557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14 friends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Sheet1!$C$6:$C$8</c:f>
            </c:strRef>
          </c:cat>
          <c:val>
            <c:numRef>
              <c:f>Sheet1!$D$6:$D$8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Sheet1!$C$6:$C$8</c:f>
            </c:strRef>
          </c:cat>
          <c:val>
            <c:numRef>
              <c:f>Sheet1!$E$6:$E$8</c:f>
              <c:numCache/>
            </c:numRef>
          </c:val>
          <c:smooth val="0"/>
        </c:ser>
        <c:axId val="347393506"/>
        <c:axId val="499074679"/>
      </c:lineChart>
      <c:catAx>
        <c:axId val="34739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074679"/>
      </c:catAx>
      <c:valAx>
        <c:axId val="499074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393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158 friends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Sheet1!$C$22:$C$25</c:f>
            </c:strRef>
          </c:cat>
          <c:val>
            <c:numRef>
              <c:f>Sheet1!$D$22:$D$25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Sheet1!$C$22:$C$25</c:f>
            </c:strRef>
          </c:cat>
          <c:val>
            <c:numRef>
              <c:f>Sheet1!$E$22:$E$25</c:f>
              <c:numCache/>
            </c:numRef>
          </c:val>
          <c:smooth val="0"/>
        </c:ser>
        <c:axId val="1914748286"/>
        <c:axId val="831706929"/>
      </c:lineChart>
      <c:catAx>
        <c:axId val="1914748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706929"/>
      </c:catAx>
      <c:valAx>
        <c:axId val="831706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748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5935, 6785 friends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Sheet1!$C$31:$C$34</c:f>
            </c:strRef>
          </c:cat>
          <c:val>
            <c:numRef>
              <c:f>Sheet1!$D$31:$D$34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Sheet1!$C$31:$C$34</c:f>
            </c:strRef>
          </c:cat>
          <c:val>
            <c:numRef>
              <c:f>Sheet1!$E$31:$E$34</c:f>
              <c:numCache/>
            </c:numRef>
          </c:val>
          <c:smooth val="0"/>
        </c:ser>
        <c:axId val="1168637349"/>
        <c:axId val="1195282674"/>
      </c:lineChart>
      <c:catAx>
        <c:axId val="1168637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282674"/>
      </c:catAx>
      <c:valAx>
        <c:axId val="1195282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637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7, 44 friends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HJ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Sheet1!$C$26:$C$30</c:f>
            </c:strRef>
          </c:cat>
          <c:val>
            <c:numRef>
              <c:f>Sheet1!$D$26:$D$30</c:f>
              <c:numCache/>
            </c:numRef>
          </c:val>
          <c:smooth val="0"/>
        </c:ser>
        <c:ser>
          <c:idx val="1"/>
          <c:order val="1"/>
          <c:tx>
            <c:v>CSR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Sheet1!$C$26:$C$30</c:f>
            </c:strRef>
          </c:cat>
          <c:val>
            <c:numRef>
              <c:f>Sheet1!$E$26:$E$30</c:f>
              <c:numCache/>
            </c:numRef>
          </c:val>
          <c:smooth val="0"/>
        </c:ser>
        <c:axId val="1334699655"/>
        <c:axId val="1956417273"/>
      </c:lineChart>
      <c:catAx>
        <c:axId val="1334699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417273"/>
      </c:catAx>
      <c:valAx>
        <c:axId val="1956417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99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switching point vs. friends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Sheet1!$N$29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2"/>
            <c:marker>
              <c:symbol val="none"/>
            </c:marker>
          </c:dPt>
          <c:trendline>
            <c:name/>
            <c:spPr>
              <a:ln w="3810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Sheet1!$M$30:$M$48</c:f>
            </c:numRef>
          </c:xVal>
          <c:yVal>
            <c:numRef>
              <c:f>Sheet1!$N$30:$N$48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18883"/>
        <c:axId val="136013897"/>
      </c:scatterChart>
      <c:valAx>
        <c:axId val="1040518883"/>
        <c:scaling>
          <c:orientation val="minMax"/>
          <c:min val="-1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friends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13897"/>
      </c:valAx>
      <c:valAx>
        <c:axId val="136013897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switching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518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47625</xdr:rowOff>
    </xdr:from>
    <xdr:ext cx="2305050" cy="1447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2</xdr:row>
      <xdr:rowOff>47625</xdr:rowOff>
    </xdr:from>
    <xdr:ext cx="2362200" cy="1447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161925</xdr:colOff>
      <xdr:row>10</xdr:row>
      <xdr:rowOff>114300</xdr:rowOff>
    </xdr:from>
    <xdr:ext cx="2362200" cy="1447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161925</xdr:colOff>
      <xdr:row>18</xdr:row>
      <xdr:rowOff>180975</xdr:rowOff>
    </xdr:from>
    <xdr:ext cx="2362200" cy="1447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781050</xdr:colOff>
      <xdr:row>18</xdr:row>
      <xdr:rowOff>180975</xdr:rowOff>
    </xdr:from>
    <xdr:ext cx="2362200" cy="1447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771525</xdr:colOff>
      <xdr:row>10</xdr:row>
      <xdr:rowOff>114300</xdr:rowOff>
    </xdr:from>
    <xdr:ext cx="2362200" cy="1447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104775</xdr:colOff>
      <xdr:row>28</xdr:row>
      <xdr:rowOff>123825</xdr:rowOff>
    </xdr:from>
    <xdr:ext cx="5505450" cy="3314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63"/>
    <col customWidth="1" min="13" max="13" width="16.88"/>
  </cols>
  <sheetData>
    <row r="2">
      <c r="A2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>
      <c r="A6" s="1">
        <v>1.0</v>
      </c>
      <c r="B6" s="1">
        <v>14.0</v>
      </c>
      <c r="C6" s="1">
        <v>4.0</v>
      </c>
      <c r="D6" s="1">
        <v>0.43</v>
      </c>
      <c r="E6" s="1">
        <v>0.11</v>
      </c>
      <c r="F6" s="2">
        <v>4.0</v>
      </c>
    </row>
    <row r="7">
      <c r="A7" s="1">
        <v>1.0</v>
      </c>
      <c r="B7" s="1">
        <v>14.0</v>
      </c>
      <c r="C7" s="1">
        <v>5.0</v>
      </c>
      <c r="D7" s="1">
        <v>3.02</v>
      </c>
      <c r="E7" s="1">
        <v>2.74</v>
      </c>
      <c r="F7" s="2">
        <v>4.0</v>
      </c>
    </row>
    <row r="8">
      <c r="A8" s="3">
        <v>1.0</v>
      </c>
      <c r="B8" s="3">
        <v>14.0</v>
      </c>
      <c r="C8" s="3">
        <v>6.0</v>
      </c>
      <c r="D8" s="3">
        <v>145.5</v>
      </c>
      <c r="E8" s="3">
        <v>158.5</v>
      </c>
      <c r="F8" s="4">
        <v>3.0</v>
      </c>
    </row>
    <row r="9">
      <c r="A9" s="1">
        <v>5867.0</v>
      </c>
      <c r="B9" s="1">
        <v>8763.0</v>
      </c>
      <c r="C9" s="1">
        <v>1.0</v>
      </c>
      <c r="D9" s="1">
        <v>0.58</v>
      </c>
      <c r="E9" s="1">
        <v>0.16</v>
      </c>
      <c r="F9" s="2">
        <v>4.0</v>
      </c>
      <c r="M9" s="5" t="s">
        <v>7</v>
      </c>
    </row>
    <row r="10">
      <c r="A10" s="1">
        <v>5867.0</v>
      </c>
      <c r="B10" s="1">
        <v>8763.0</v>
      </c>
      <c r="C10" s="1">
        <v>2.0</v>
      </c>
      <c r="D10" s="1">
        <v>0.41</v>
      </c>
      <c r="E10" s="1">
        <v>0.18</v>
      </c>
      <c r="F10" s="2">
        <v>4.0</v>
      </c>
      <c r="M10" s="5" t="s">
        <v>8</v>
      </c>
    </row>
    <row r="11">
      <c r="A11" s="1">
        <v>5867.0</v>
      </c>
      <c r="B11" s="1">
        <v>8763.0</v>
      </c>
      <c r="C11" s="1">
        <v>3.0</v>
      </c>
      <c r="D11" s="1">
        <v>3.18</v>
      </c>
      <c r="E11" s="1">
        <v>3.02</v>
      </c>
      <c r="F11" s="2">
        <v>4.0</v>
      </c>
    </row>
    <row r="12">
      <c r="A12" s="6">
        <v>5867.0</v>
      </c>
      <c r="B12" s="6">
        <v>8763.0</v>
      </c>
      <c r="C12" s="6">
        <v>4.0</v>
      </c>
      <c r="D12" s="6">
        <v>184.0</v>
      </c>
      <c r="E12" s="6">
        <v>364.0</v>
      </c>
      <c r="F12" s="2">
        <v>4.0</v>
      </c>
    </row>
    <row r="13">
      <c r="A13" s="1">
        <v>4.0</v>
      </c>
      <c r="B13" s="1">
        <v>1.0</v>
      </c>
      <c r="C13" s="1">
        <v>1.0</v>
      </c>
      <c r="D13" s="1">
        <v>0.36</v>
      </c>
      <c r="E13" s="1">
        <v>0.002</v>
      </c>
      <c r="F13" s="2">
        <v>4.0</v>
      </c>
    </row>
    <row r="14">
      <c r="A14" s="1">
        <v>4.0</v>
      </c>
      <c r="B14" s="1">
        <v>1.0</v>
      </c>
      <c r="C14" s="1">
        <v>2.0</v>
      </c>
      <c r="D14" s="1">
        <v>0.32</v>
      </c>
      <c r="E14" s="1">
        <v>0.001</v>
      </c>
      <c r="F14" s="2">
        <v>4.0</v>
      </c>
    </row>
    <row r="15">
      <c r="A15" s="1">
        <v>4.0</v>
      </c>
      <c r="B15" s="1">
        <v>1.0</v>
      </c>
      <c r="C15" s="1">
        <v>3.0</v>
      </c>
      <c r="D15" s="1">
        <v>0.32</v>
      </c>
      <c r="E15" s="1">
        <v>0.001</v>
      </c>
      <c r="F15" s="2">
        <v>4.0</v>
      </c>
    </row>
    <row r="16">
      <c r="A16" s="1">
        <v>4.0</v>
      </c>
      <c r="B16" s="1">
        <v>1.0</v>
      </c>
      <c r="C16" s="1">
        <v>4.0</v>
      </c>
      <c r="D16" s="1">
        <v>0.3</v>
      </c>
      <c r="E16" s="1">
        <v>0.003</v>
      </c>
      <c r="F16" s="2">
        <v>4.0</v>
      </c>
    </row>
    <row r="17">
      <c r="A17" s="1">
        <v>4.0</v>
      </c>
      <c r="B17" s="1">
        <v>1.0</v>
      </c>
      <c r="C17" s="1">
        <v>5.0</v>
      </c>
      <c r="D17" s="1">
        <v>0.39</v>
      </c>
      <c r="E17" s="1">
        <v>0.04</v>
      </c>
      <c r="F17" s="2">
        <v>4.0</v>
      </c>
    </row>
    <row r="18">
      <c r="A18" s="6">
        <v>4.0</v>
      </c>
      <c r="B18" s="6">
        <v>1.0</v>
      </c>
      <c r="C18" s="6">
        <v>6.0</v>
      </c>
      <c r="D18" s="6">
        <v>2.75</v>
      </c>
      <c r="E18" s="6">
        <v>3.06</v>
      </c>
      <c r="F18" s="2">
        <v>4.0</v>
      </c>
    </row>
    <row r="19">
      <c r="A19" s="1">
        <v>4.0</v>
      </c>
      <c r="B19" s="1">
        <v>1.0</v>
      </c>
      <c r="C19" s="1">
        <v>7.0</v>
      </c>
      <c r="D19" s="1">
        <v>181.3</v>
      </c>
      <c r="E19" s="1">
        <v>181.7</v>
      </c>
      <c r="F19" s="2">
        <v>4.0</v>
      </c>
    </row>
    <row r="20">
      <c r="A20" s="1">
        <v>4.0</v>
      </c>
      <c r="B20" s="1">
        <v>1.0</v>
      </c>
      <c r="C20" s="1">
        <v>8.0</v>
      </c>
      <c r="D20" s="1">
        <v>15218.968</v>
      </c>
      <c r="E20" s="1">
        <v>16185.688</v>
      </c>
      <c r="F20" s="2">
        <v>4.0</v>
      </c>
    </row>
    <row r="21">
      <c r="A21" s="1">
        <v>2.0</v>
      </c>
      <c r="B21" s="1">
        <v>158.0</v>
      </c>
      <c r="C21" s="1">
        <v>1.0</v>
      </c>
      <c r="D21" s="1">
        <v>0.36</v>
      </c>
      <c r="E21" s="1">
        <v>0.002</v>
      </c>
      <c r="F21" s="2">
        <v>4.0</v>
      </c>
    </row>
    <row r="22">
      <c r="A22" s="1">
        <v>2.0</v>
      </c>
      <c r="B22" s="1">
        <v>158.0</v>
      </c>
      <c r="C22" s="1">
        <v>2.0</v>
      </c>
      <c r="D22" s="1">
        <v>0.35</v>
      </c>
      <c r="E22" s="1">
        <v>0.003</v>
      </c>
      <c r="F22" s="2">
        <v>4.0</v>
      </c>
    </row>
    <row r="23">
      <c r="A23" s="1">
        <v>2.0</v>
      </c>
      <c r="B23" s="1">
        <v>158.0</v>
      </c>
      <c r="C23" s="1">
        <v>3.0</v>
      </c>
      <c r="D23" s="1">
        <v>0.34</v>
      </c>
      <c r="E23" s="1">
        <v>0.019</v>
      </c>
      <c r="F23" s="2">
        <v>4.0</v>
      </c>
    </row>
    <row r="24">
      <c r="A24" s="1">
        <v>2.0</v>
      </c>
      <c r="B24" s="1">
        <v>158.0</v>
      </c>
      <c r="C24" s="1">
        <v>4.0</v>
      </c>
      <c r="D24" s="1">
        <v>1.34</v>
      </c>
      <c r="E24" s="1">
        <v>1.14</v>
      </c>
      <c r="F24" s="2">
        <v>4.0</v>
      </c>
    </row>
    <row r="25">
      <c r="A25" s="6">
        <v>2.0</v>
      </c>
      <c r="B25" s="6">
        <v>158.0</v>
      </c>
      <c r="C25" s="6">
        <v>5.0</v>
      </c>
      <c r="D25" s="6">
        <v>94.36</v>
      </c>
      <c r="E25" s="6">
        <v>94.41</v>
      </c>
      <c r="F25" s="2">
        <v>4.0</v>
      </c>
    </row>
    <row r="26">
      <c r="A26" s="1">
        <v>7.0</v>
      </c>
      <c r="B26" s="1">
        <v>44.0</v>
      </c>
      <c r="C26" s="1">
        <v>1.0</v>
      </c>
      <c r="D26" s="1">
        <v>0.38</v>
      </c>
      <c r="E26" s="1">
        <v>0.002</v>
      </c>
      <c r="F26" s="2">
        <v>4.0</v>
      </c>
    </row>
    <row r="27">
      <c r="A27" s="1">
        <v>7.0</v>
      </c>
      <c r="B27" s="1">
        <v>44.0</v>
      </c>
      <c r="C27" s="1">
        <v>2.0</v>
      </c>
      <c r="D27" s="1">
        <v>0.3</v>
      </c>
      <c r="E27" s="1">
        <v>0.002</v>
      </c>
      <c r="F27" s="2">
        <v>4.0</v>
      </c>
    </row>
    <row r="28">
      <c r="A28" s="1">
        <v>7.0</v>
      </c>
      <c r="B28" s="1">
        <v>44.0</v>
      </c>
      <c r="C28" s="1">
        <v>3.0</v>
      </c>
      <c r="D28" s="1">
        <v>0.35</v>
      </c>
      <c r="E28" s="1">
        <v>0.006</v>
      </c>
      <c r="F28" s="2">
        <v>4.0</v>
      </c>
    </row>
    <row r="29">
      <c r="A29" s="1">
        <v>7.0</v>
      </c>
      <c r="B29" s="1">
        <v>44.0</v>
      </c>
      <c r="C29" s="1">
        <v>4.0</v>
      </c>
      <c r="D29" s="1">
        <v>0.56</v>
      </c>
      <c r="E29" s="1">
        <v>0.29</v>
      </c>
      <c r="F29" s="2">
        <v>4.0</v>
      </c>
      <c r="M29" s="1" t="s">
        <v>9</v>
      </c>
      <c r="N29" s="1" t="s">
        <v>10</v>
      </c>
    </row>
    <row r="30">
      <c r="A30" s="6">
        <v>7.0</v>
      </c>
      <c r="B30" s="6">
        <v>44.0</v>
      </c>
      <c r="C30" s="6">
        <v>5.0</v>
      </c>
      <c r="D30" s="6">
        <v>18.97</v>
      </c>
      <c r="E30" s="6">
        <v>22.7</v>
      </c>
      <c r="F30" s="2">
        <v>4.0</v>
      </c>
      <c r="M30" s="1">
        <v>1.0</v>
      </c>
      <c r="N30" s="1">
        <v>6.0</v>
      </c>
    </row>
    <row r="31">
      <c r="A31" s="1">
        <v>5935.0</v>
      </c>
      <c r="B31" s="1">
        <v>6785.0</v>
      </c>
      <c r="C31" s="1">
        <v>1.0</v>
      </c>
      <c r="D31" s="1">
        <v>0.29</v>
      </c>
      <c r="E31" s="1">
        <v>0.001</v>
      </c>
      <c r="F31" s="2">
        <v>4.0</v>
      </c>
      <c r="M31" s="1">
        <v>14.0</v>
      </c>
      <c r="N31" s="1">
        <v>6.0</v>
      </c>
    </row>
    <row r="32">
      <c r="A32" s="1">
        <v>5935.0</v>
      </c>
      <c r="B32" s="1">
        <v>6785.0</v>
      </c>
      <c r="C32" s="1">
        <v>2.0</v>
      </c>
      <c r="D32" s="1">
        <v>0.28</v>
      </c>
      <c r="E32" s="1">
        <v>0.04</v>
      </c>
      <c r="F32" s="2">
        <v>4.0</v>
      </c>
      <c r="M32" s="1">
        <v>44.0</v>
      </c>
      <c r="N32" s="1">
        <v>5.0</v>
      </c>
    </row>
    <row r="33">
      <c r="A33" s="1">
        <v>5935.0</v>
      </c>
      <c r="B33" s="1">
        <v>6785.0</v>
      </c>
      <c r="C33" s="1">
        <v>3.0</v>
      </c>
      <c r="D33" s="1">
        <v>1.58</v>
      </c>
      <c r="E33" s="1">
        <v>1.32</v>
      </c>
      <c r="F33" s="2">
        <v>4.0</v>
      </c>
      <c r="M33" s="1">
        <v>158.0</v>
      </c>
      <c r="N33" s="1">
        <v>5.0</v>
      </c>
    </row>
    <row r="34">
      <c r="A34" s="6">
        <v>5935.0</v>
      </c>
      <c r="B34" s="6">
        <v>6785.0</v>
      </c>
      <c r="C34" s="6">
        <v>4.0</v>
      </c>
      <c r="D34" s="6">
        <v>70.55</v>
      </c>
      <c r="E34" s="6">
        <v>74.6</v>
      </c>
      <c r="F34" s="2">
        <v>4.0</v>
      </c>
      <c r="M34" s="1">
        <v>8763.0</v>
      </c>
      <c r="N34" s="1">
        <v>4.0</v>
      </c>
    </row>
    <row r="35">
      <c r="A35" s="1">
        <v>6228.0</v>
      </c>
      <c r="B35" s="1">
        <v>3878.0</v>
      </c>
      <c r="C35" s="1">
        <v>1.0</v>
      </c>
      <c r="D35" s="1">
        <v>0.26</v>
      </c>
      <c r="E35" s="1">
        <v>0.001</v>
      </c>
      <c r="F35" s="2">
        <v>4.0</v>
      </c>
      <c r="M35" s="1">
        <v>6785.0</v>
      </c>
      <c r="N35" s="1">
        <v>4.0</v>
      </c>
    </row>
    <row r="36">
      <c r="A36" s="1">
        <v>6228.0</v>
      </c>
      <c r="B36" s="1">
        <v>3878.0</v>
      </c>
      <c r="C36" s="1">
        <v>2.0</v>
      </c>
      <c r="D36" s="1">
        <v>0.33</v>
      </c>
      <c r="E36" s="1">
        <v>0.006</v>
      </c>
      <c r="F36" s="2">
        <v>4.0</v>
      </c>
      <c r="M36" s="1">
        <v>3878.0</v>
      </c>
      <c r="N36" s="1">
        <v>4.0</v>
      </c>
    </row>
    <row r="37">
      <c r="A37" s="1">
        <v>6228.0</v>
      </c>
      <c r="B37" s="1">
        <v>3878.0</v>
      </c>
      <c r="C37" s="1">
        <v>3.0</v>
      </c>
      <c r="D37" s="1">
        <v>1.88</v>
      </c>
      <c r="E37" s="1">
        <v>1.59</v>
      </c>
      <c r="F37" s="2">
        <v>4.0</v>
      </c>
      <c r="M37" s="1">
        <v>371.0</v>
      </c>
      <c r="N37" s="1">
        <v>5.0</v>
      </c>
    </row>
    <row r="38">
      <c r="A38" s="6">
        <v>6228.0</v>
      </c>
      <c r="B38" s="6">
        <v>3878.0</v>
      </c>
      <c r="C38" s="6">
        <v>4.0</v>
      </c>
      <c r="D38" s="6">
        <v>94.55</v>
      </c>
      <c r="E38" s="6">
        <v>98.23</v>
      </c>
      <c r="F38" s="2">
        <v>4.0</v>
      </c>
      <c r="M38" s="1">
        <v>2315.0</v>
      </c>
      <c r="N38" s="1">
        <v>4.0</v>
      </c>
    </row>
    <row r="39">
      <c r="A39" s="1">
        <v>5832.0</v>
      </c>
      <c r="B39" s="1">
        <v>371.0</v>
      </c>
      <c r="C39" s="1">
        <v>1.0</v>
      </c>
      <c r="D39" s="1">
        <v>0.37</v>
      </c>
      <c r="E39" s="1">
        <v>0.002</v>
      </c>
      <c r="F39" s="2">
        <v>4.0</v>
      </c>
      <c r="M39" s="1">
        <v>79.0</v>
      </c>
      <c r="N39" s="1">
        <v>5.0</v>
      </c>
    </row>
    <row r="40">
      <c r="A40" s="1">
        <v>5382.0</v>
      </c>
      <c r="B40" s="1">
        <v>371.0</v>
      </c>
      <c r="C40" s="1">
        <v>2.0</v>
      </c>
      <c r="D40" s="1">
        <v>0.35</v>
      </c>
      <c r="E40" s="1">
        <v>0.003</v>
      </c>
      <c r="F40" s="2">
        <v>4.0</v>
      </c>
      <c r="M40" s="1">
        <v>1757.0</v>
      </c>
      <c r="N40" s="1">
        <v>4.0</v>
      </c>
    </row>
    <row r="41">
      <c r="A41" s="1">
        <v>5382.0</v>
      </c>
      <c r="B41" s="1">
        <v>371.0</v>
      </c>
      <c r="C41" s="1">
        <v>3.0</v>
      </c>
      <c r="D41" s="1">
        <v>0.36</v>
      </c>
      <c r="E41" s="1">
        <v>0.02</v>
      </c>
      <c r="F41" s="2">
        <v>4.0</v>
      </c>
      <c r="M41" s="1">
        <v>331.0</v>
      </c>
      <c r="N41" s="1">
        <v>5.0</v>
      </c>
    </row>
    <row r="42">
      <c r="A42" s="1">
        <v>5382.0</v>
      </c>
      <c r="B42" s="1">
        <v>371.0</v>
      </c>
      <c r="C42" s="1">
        <v>4.0</v>
      </c>
      <c r="D42" s="1">
        <v>1.49</v>
      </c>
      <c r="E42" s="1">
        <v>1.13</v>
      </c>
      <c r="F42" s="2">
        <v>4.0</v>
      </c>
      <c r="M42" s="1">
        <v>738.0</v>
      </c>
      <c r="N42" s="1">
        <v>5.0</v>
      </c>
    </row>
    <row r="43">
      <c r="A43" s="6">
        <v>5382.0</v>
      </c>
      <c r="B43" s="6">
        <v>371.0</v>
      </c>
      <c r="C43" s="6">
        <v>5.0</v>
      </c>
      <c r="D43" s="6">
        <v>103.0</v>
      </c>
      <c r="E43" s="6">
        <v>108.0</v>
      </c>
      <c r="F43" s="2">
        <v>4.0</v>
      </c>
      <c r="M43" s="1">
        <v>242.0</v>
      </c>
      <c r="N43" s="1">
        <v>5.0</v>
      </c>
    </row>
    <row r="44">
      <c r="A44" s="1">
        <v>8413.0</v>
      </c>
      <c r="B44" s="1">
        <v>2315.0</v>
      </c>
      <c r="C44" s="1">
        <v>1.0</v>
      </c>
      <c r="D44" s="1">
        <v>0.41</v>
      </c>
      <c r="E44" s="1">
        <v>0.004</v>
      </c>
      <c r="F44" s="2">
        <v>4.0</v>
      </c>
      <c r="M44" s="1">
        <v>58.0</v>
      </c>
      <c r="N44" s="1">
        <v>5.0</v>
      </c>
    </row>
    <row r="45">
      <c r="A45" s="1">
        <v>8413.0</v>
      </c>
      <c r="B45" s="1">
        <v>2315.0</v>
      </c>
      <c r="C45" s="1">
        <v>2.0</v>
      </c>
      <c r="D45" s="1">
        <v>0.42</v>
      </c>
      <c r="E45" s="1">
        <v>0.02</v>
      </c>
      <c r="F45" s="2">
        <v>4.0</v>
      </c>
      <c r="M45" s="1">
        <v>18.0</v>
      </c>
      <c r="N45" s="1">
        <v>6.0</v>
      </c>
    </row>
    <row r="46">
      <c r="A46" s="1">
        <v>8413.0</v>
      </c>
      <c r="B46" s="1">
        <v>2315.0</v>
      </c>
      <c r="C46" s="1">
        <v>3.0</v>
      </c>
      <c r="D46" s="1">
        <v>0.62</v>
      </c>
      <c r="E46" s="1">
        <v>0.18</v>
      </c>
      <c r="F46" s="2">
        <v>4.0</v>
      </c>
      <c r="M46" s="1">
        <v>7.0</v>
      </c>
      <c r="N46" s="1">
        <v>6.0</v>
      </c>
    </row>
    <row r="47">
      <c r="A47" s="6">
        <v>8413.0</v>
      </c>
      <c r="B47" s="6">
        <v>2315.0</v>
      </c>
      <c r="C47" s="6">
        <v>4.0</v>
      </c>
      <c r="D47" s="6">
        <v>8.92</v>
      </c>
      <c r="E47" s="6">
        <v>9.68</v>
      </c>
      <c r="F47" s="2">
        <v>4.0</v>
      </c>
      <c r="M47" s="1">
        <v>38.0</v>
      </c>
      <c r="N47" s="1">
        <v>5.0</v>
      </c>
    </row>
    <row r="48">
      <c r="A48" s="1">
        <v>32.0</v>
      </c>
      <c r="B48" s="1">
        <v>79.0</v>
      </c>
      <c r="C48" s="1">
        <v>1.0</v>
      </c>
      <c r="D48" s="1">
        <v>0.25</v>
      </c>
      <c r="E48" s="1">
        <v>0.001</v>
      </c>
      <c r="F48" s="2">
        <v>4.0</v>
      </c>
      <c r="M48" s="1">
        <v>28.0</v>
      </c>
      <c r="N48" s="1">
        <v>6.0</v>
      </c>
    </row>
    <row r="49">
      <c r="A49" s="1">
        <v>32.0</v>
      </c>
      <c r="B49" s="1">
        <v>79.0</v>
      </c>
      <c r="C49" s="1">
        <v>2.0</v>
      </c>
      <c r="D49" s="1">
        <v>0.25</v>
      </c>
      <c r="E49" s="1">
        <v>0.002</v>
      </c>
      <c r="F49" s="2">
        <v>4.0</v>
      </c>
    </row>
    <row r="50">
      <c r="A50" s="1">
        <v>32.0</v>
      </c>
      <c r="B50" s="1">
        <v>79.0</v>
      </c>
      <c r="C50" s="1">
        <v>3.0</v>
      </c>
      <c r="D50" s="1">
        <v>0.5</v>
      </c>
      <c r="E50" s="1">
        <v>0.007</v>
      </c>
      <c r="F50" s="2">
        <v>4.0</v>
      </c>
    </row>
    <row r="51">
      <c r="A51" s="1">
        <v>32.0</v>
      </c>
      <c r="B51" s="1">
        <v>79.0</v>
      </c>
      <c r="C51" s="1">
        <v>4.0</v>
      </c>
      <c r="D51" s="1">
        <v>0.77</v>
      </c>
      <c r="E51" s="1">
        <v>0.413</v>
      </c>
      <c r="F51" s="2">
        <v>4.0</v>
      </c>
      <c r="H51" s="1">
        <v>2315.0</v>
      </c>
      <c r="I51" s="1">
        <f>6.4 -0.274 * ln(H51) </f>
        <v>4.277276799</v>
      </c>
    </row>
    <row r="52">
      <c r="A52" s="6">
        <v>32.0</v>
      </c>
      <c r="B52" s="6">
        <v>79.0</v>
      </c>
      <c r="C52" s="6">
        <v>5.0</v>
      </c>
      <c r="D52" s="6">
        <v>27.26</v>
      </c>
      <c r="E52" s="6">
        <v>31.99</v>
      </c>
      <c r="F52" s="2">
        <v>4.0</v>
      </c>
    </row>
    <row r="53">
      <c r="A53" s="1">
        <v>1830.0</v>
      </c>
      <c r="B53" s="1">
        <v>1757.0</v>
      </c>
      <c r="C53" s="1">
        <v>1.0</v>
      </c>
      <c r="D53" s="1">
        <v>0.21</v>
      </c>
      <c r="E53" s="1">
        <v>0.001</v>
      </c>
      <c r="F53" s="2">
        <v>4.0</v>
      </c>
    </row>
    <row r="54">
      <c r="A54" s="1">
        <v>1830.0</v>
      </c>
      <c r="B54" s="1">
        <v>1757.0</v>
      </c>
      <c r="C54" s="1">
        <v>2.0</v>
      </c>
      <c r="D54" s="1">
        <v>0.22</v>
      </c>
      <c r="E54" s="1">
        <v>0.004</v>
      </c>
      <c r="F54" s="2">
        <v>4.0</v>
      </c>
    </row>
    <row r="55">
      <c r="A55" s="1">
        <v>1830.0</v>
      </c>
      <c r="B55" s="1">
        <v>1757.0</v>
      </c>
      <c r="C55" s="1">
        <v>3.0</v>
      </c>
      <c r="D55" s="1">
        <v>1.24</v>
      </c>
      <c r="E55" s="1">
        <v>0.77</v>
      </c>
      <c r="F55" s="2">
        <v>4.0</v>
      </c>
    </row>
    <row r="56">
      <c r="A56" s="6">
        <v>1830.0</v>
      </c>
      <c r="B56" s="6">
        <v>1757.0</v>
      </c>
      <c r="C56" s="6">
        <v>4.0</v>
      </c>
      <c r="D56" s="6">
        <v>66.0</v>
      </c>
      <c r="E56" s="6">
        <v>70.0</v>
      </c>
      <c r="F56" s="2">
        <v>4.0</v>
      </c>
    </row>
    <row r="57">
      <c r="A57" s="1">
        <v>2843.0</v>
      </c>
      <c r="B57" s="1">
        <v>331.0</v>
      </c>
      <c r="C57" s="1">
        <v>1.0</v>
      </c>
      <c r="D57" s="1">
        <v>0.22</v>
      </c>
      <c r="E57" s="1">
        <v>0.001</v>
      </c>
      <c r="F57" s="2">
        <v>4.0</v>
      </c>
    </row>
    <row r="58">
      <c r="A58" s="1">
        <v>2843.0</v>
      </c>
      <c r="B58" s="1">
        <v>331.0</v>
      </c>
      <c r="C58" s="1">
        <v>2.0</v>
      </c>
      <c r="D58" s="1">
        <v>0.29</v>
      </c>
      <c r="E58" s="1">
        <v>0.001</v>
      </c>
      <c r="F58" s="2">
        <v>4.0</v>
      </c>
    </row>
    <row r="59">
      <c r="A59" s="1">
        <v>2843.0</v>
      </c>
      <c r="B59" s="1">
        <v>331.0</v>
      </c>
      <c r="C59" s="1">
        <v>3.0</v>
      </c>
      <c r="D59" s="1">
        <v>0.24</v>
      </c>
      <c r="E59" s="1">
        <v>0.02</v>
      </c>
      <c r="F59" s="2">
        <v>4.0</v>
      </c>
    </row>
    <row r="60">
      <c r="A60" s="1">
        <v>2843.0</v>
      </c>
      <c r="B60" s="1">
        <v>331.0</v>
      </c>
      <c r="C60" s="1">
        <v>4.0</v>
      </c>
      <c r="D60" s="1">
        <v>2.05</v>
      </c>
      <c r="E60" s="1">
        <v>1.49</v>
      </c>
      <c r="F60" s="2">
        <v>4.0</v>
      </c>
    </row>
    <row r="61">
      <c r="A61" s="6">
        <v>2843.0</v>
      </c>
      <c r="B61" s="6">
        <v>331.0</v>
      </c>
      <c r="C61" s="6">
        <v>5.0</v>
      </c>
      <c r="D61" s="6">
        <v>117.8</v>
      </c>
      <c r="E61" s="6">
        <v>121.2</v>
      </c>
      <c r="F61" s="2">
        <v>4.0</v>
      </c>
    </row>
    <row r="62">
      <c r="A62" s="1">
        <v>4537.0</v>
      </c>
      <c r="B62" s="1">
        <v>738.0</v>
      </c>
      <c r="C62" s="1">
        <v>1.0</v>
      </c>
      <c r="D62" s="1">
        <v>0.26</v>
      </c>
      <c r="E62" s="1">
        <v>0.07</v>
      </c>
      <c r="F62" s="2">
        <v>4.0</v>
      </c>
    </row>
    <row r="63">
      <c r="A63" s="1">
        <v>4537.0</v>
      </c>
      <c r="B63" s="1">
        <v>738.0</v>
      </c>
      <c r="C63" s="1">
        <v>2.0</v>
      </c>
      <c r="D63" s="1">
        <v>0.21</v>
      </c>
      <c r="E63" s="1">
        <v>0.002</v>
      </c>
      <c r="F63" s="2">
        <v>4.0</v>
      </c>
    </row>
    <row r="64">
      <c r="A64" s="1">
        <v>4537.0</v>
      </c>
      <c r="B64" s="1">
        <v>738.0</v>
      </c>
      <c r="C64" s="1">
        <v>3.0</v>
      </c>
      <c r="D64" s="1">
        <v>0.42</v>
      </c>
      <c r="E64" s="1">
        <v>0.06</v>
      </c>
      <c r="F64" s="2">
        <v>4.0</v>
      </c>
    </row>
    <row r="65">
      <c r="A65" s="1">
        <v>4537.0</v>
      </c>
      <c r="B65" s="1">
        <v>738.0</v>
      </c>
      <c r="C65" s="1">
        <v>4.0</v>
      </c>
      <c r="D65" s="1">
        <v>3.89</v>
      </c>
      <c r="E65" s="1">
        <v>3.5</v>
      </c>
      <c r="F65" s="2">
        <v>4.0</v>
      </c>
    </row>
    <row r="66">
      <c r="A66" s="6">
        <v>4537.0</v>
      </c>
      <c r="B66" s="6">
        <v>738.0</v>
      </c>
      <c r="C66" s="6">
        <v>5.0</v>
      </c>
      <c r="D66" s="6">
        <v>315.0</v>
      </c>
      <c r="E66" s="6">
        <v>334.0</v>
      </c>
      <c r="F66" s="2">
        <v>4.0</v>
      </c>
    </row>
    <row r="67">
      <c r="A67" s="1">
        <v>582.0</v>
      </c>
      <c r="B67" s="1">
        <v>242.0</v>
      </c>
      <c r="C67" s="1">
        <v>1.0</v>
      </c>
      <c r="D67" s="1">
        <v>0.4</v>
      </c>
      <c r="E67" s="1">
        <v>0.003</v>
      </c>
      <c r="F67" s="2">
        <v>4.0</v>
      </c>
    </row>
    <row r="68">
      <c r="A68" s="1">
        <v>582.0</v>
      </c>
      <c r="B68" s="1">
        <v>242.0</v>
      </c>
      <c r="C68" s="1">
        <v>2.0</v>
      </c>
      <c r="D68" s="1">
        <v>0.41</v>
      </c>
      <c r="E68" s="1">
        <v>0.003</v>
      </c>
      <c r="F68" s="2">
        <v>4.0</v>
      </c>
    </row>
    <row r="69">
      <c r="A69" s="1">
        <v>582.0</v>
      </c>
      <c r="B69" s="1">
        <v>242.0</v>
      </c>
      <c r="C69" s="1">
        <v>3.0</v>
      </c>
      <c r="D69" s="1">
        <v>0.39</v>
      </c>
      <c r="E69" s="1">
        <v>0.03</v>
      </c>
      <c r="F69" s="2">
        <v>4.0</v>
      </c>
    </row>
    <row r="70">
      <c r="A70" s="1">
        <v>582.0</v>
      </c>
      <c r="B70" s="1">
        <v>242.0</v>
      </c>
      <c r="C70" s="1">
        <v>4.0</v>
      </c>
      <c r="D70" s="1">
        <v>1.01</v>
      </c>
      <c r="E70" s="1">
        <v>0.49</v>
      </c>
      <c r="F70" s="2">
        <v>4.0</v>
      </c>
    </row>
    <row r="71">
      <c r="A71" s="6">
        <v>582.0</v>
      </c>
      <c r="B71" s="6">
        <v>242.0</v>
      </c>
      <c r="C71" s="6">
        <v>5.0</v>
      </c>
      <c r="D71" s="6">
        <v>37.6</v>
      </c>
      <c r="E71" s="6">
        <v>44.46</v>
      </c>
      <c r="F71" s="2">
        <v>4.0</v>
      </c>
    </row>
    <row r="72">
      <c r="A72" s="1">
        <v>1340.0</v>
      </c>
      <c r="B72" s="1">
        <v>58.0</v>
      </c>
      <c r="C72" s="1">
        <v>1.0</v>
      </c>
      <c r="D72" s="1">
        <v>0.226</v>
      </c>
      <c r="E72" s="1">
        <v>0.001</v>
      </c>
      <c r="F72" s="2">
        <v>4.0</v>
      </c>
    </row>
    <row r="73">
      <c r="A73" s="1">
        <v>1340.0</v>
      </c>
      <c r="B73" s="1">
        <v>58.0</v>
      </c>
      <c r="C73" s="1">
        <v>2.0</v>
      </c>
      <c r="D73" s="1">
        <v>0.22</v>
      </c>
      <c r="E73" s="1">
        <v>0.001</v>
      </c>
      <c r="F73" s="2">
        <v>4.0</v>
      </c>
    </row>
    <row r="74">
      <c r="A74" s="1">
        <v>1340.0</v>
      </c>
      <c r="B74" s="1">
        <v>58.0</v>
      </c>
      <c r="C74" s="1">
        <v>3.0</v>
      </c>
      <c r="D74" s="1">
        <v>0.22</v>
      </c>
      <c r="E74" s="1">
        <v>0.009</v>
      </c>
      <c r="F74" s="2">
        <v>4.0</v>
      </c>
    </row>
    <row r="75">
      <c r="A75" s="1">
        <v>1340.0</v>
      </c>
      <c r="B75" s="1">
        <v>58.0</v>
      </c>
      <c r="C75" s="1">
        <v>4.0</v>
      </c>
      <c r="D75" s="1">
        <v>1.63</v>
      </c>
      <c r="E75" s="1">
        <v>0.96</v>
      </c>
      <c r="F75" s="2">
        <v>4.0</v>
      </c>
    </row>
    <row r="76">
      <c r="A76" s="6">
        <v>1340.0</v>
      </c>
      <c r="B76" s="6">
        <v>58.0</v>
      </c>
      <c r="C76" s="6">
        <v>5.0</v>
      </c>
      <c r="D76" s="6">
        <v>48.3</v>
      </c>
      <c r="E76" s="6">
        <v>50.3</v>
      </c>
      <c r="F76" s="2">
        <v>4.0</v>
      </c>
    </row>
    <row r="77">
      <c r="A77" s="1">
        <v>14.0</v>
      </c>
      <c r="B77" s="1">
        <v>18.0</v>
      </c>
      <c r="C77" s="1">
        <v>1.0</v>
      </c>
      <c r="D77" s="1">
        <v>0.41</v>
      </c>
      <c r="E77" s="1">
        <v>0.004</v>
      </c>
      <c r="F77" s="2">
        <v>4.0</v>
      </c>
    </row>
    <row r="78">
      <c r="A78" s="1">
        <v>14.0</v>
      </c>
      <c r="B78" s="1">
        <v>18.0</v>
      </c>
      <c r="C78" s="1">
        <v>2.0</v>
      </c>
      <c r="D78" s="1">
        <v>0.39</v>
      </c>
      <c r="E78" s="1">
        <v>0.001</v>
      </c>
      <c r="F78" s="2">
        <v>4.0</v>
      </c>
    </row>
    <row r="79">
      <c r="A79" s="1">
        <v>14.0</v>
      </c>
      <c r="B79" s="1">
        <v>18.0</v>
      </c>
      <c r="C79" s="1">
        <v>3.0</v>
      </c>
      <c r="D79" s="1">
        <v>0.3</v>
      </c>
      <c r="E79" s="1">
        <v>0.01</v>
      </c>
      <c r="F79" s="2">
        <v>4.0</v>
      </c>
    </row>
    <row r="80">
      <c r="A80" s="1">
        <v>14.0</v>
      </c>
      <c r="B80" s="1">
        <v>18.0</v>
      </c>
      <c r="C80" s="1">
        <v>4.0</v>
      </c>
      <c r="D80" s="1">
        <v>0.53</v>
      </c>
      <c r="E80" s="1">
        <v>0.07</v>
      </c>
      <c r="F80" s="2">
        <v>4.0</v>
      </c>
    </row>
    <row r="81">
      <c r="A81" s="1">
        <v>14.0</v>
      </c>
      <c r="B81" s="1">
        <v>18.0</v>
      </c>
      <c r="C81" s="1">
        <v>5.0</v>
      </c>
      <c r="D81" s="1">
        <v>3.18</v>
      </c>
      <c r="E81" s="1">
        <v>2.96</v>
      </c>
      <c r="F81" s="2">
        <v>4.0</v>
      </c>
    </row>
    <row r="82">
      <c r="A82" s="6">
        <v>14.0</v>
      </c>
      <c r="B82" s="6">
        <v>18.0</v>
      </c>
      <c r="C82" s="6">
        <v>6.0</v>
      </c>
      <c r="D82" s="6">
        <v>276.0</v>
      </c>
      <c r="E82" s="6">
        <v>323.0</v>
      </c>
      <c r="F82" s="2">
        <v>4.0</v>
      </c>
    </row>
    <row r="83">
      <c r="A83" s="1">
        <v>16.0</v>
      </c>
      <c r="B83" s="1">
        <v>7.0</v>
      </c>
      <c r="C83" s="1">
        <v>1.0</v>
      </c>
      <c r="D83" s="1">
        <v>0.21</v>
      </c>
      <c r="E83" s="1">
        <v>0.001</v>
      </c>
      <c r="F83" s="2">
        <v>4.0</v>
      </c>
    </row>
    <row r="84">
      <c r="A84" s="1">
        <v>16.0</v>
      </c>
      <c r="B84" s="1">
        <v>7.0</v>
      </c>
      <c r="C84" s="1">
        <v>2.0</v>
      </c>
      <c r="D84" s="1">
        <v>0.2</v>
      </c>
      <c r="E84" s="1">
        <v>0.001</v>
      </c>
      <c r="F84" s="2">
        <v>4.0</v>
      </c>
    </row>
    <row r="85">
      <c r="A85" s="1">
        <v>16.0</v>
      </c>
      <c r="B85" s="1">
        <v>7.0</v>
      </c>
      <c r="C85" s="1">
        <v>3.0</v>
      </c>
      <c r="D85" s="1">
        <v>0.2</v>
      </c>
      <c r="E85" s="1">
        <v>0.002</v>
      </c>
      <c r="F85" s="2">
        <v>4.0</v>
      </c>
    </row>
    <row r="86">
      <c r="A86" s="1">
        <v>16.0</v>
      </c>
      <c r="B86" s="1">
        <v>7.0</v>
      </c>
      <c r="C86" s="1">
        <v>4.0</v>
      </c>
      <c r="D86" s="1">
        <v>0.66</v>
      </c>
      <c r="E86" s="1">
        <v>0.09</v>
      </c>
      <c r="F86" s="2">
        <v>4.0</v>
      </c>
    </row>
    <row r="87">
      <c r="A87" s="1">
        <v>16.0</v>
      </c>
      <c r="B87" s="1">
        <v>7.0</v>
      </c>
      <c r="C87" s="1">
        <v>5.0</v>
      </c>
      <c r="D87" s="1">
        <v>4.91</v>
      </c>
      <c r="E87" s="1">
        <v>4.72</v>
      </c>
      <c r="F87" s="2">
        <v>4.0</v>
      </c>
    </row>
    <row r="88">
      <c r="A88" s="6">
        <v>16.0</v>
      </c>
      <c r="B88" s="6">
        <v>7.0</v>
      </c>
      <c r="C88" s="6">
        <v>6.0</v>
      </c>
      <c r="D88" s="6">
        <v>366.0</v>
      </c>
      <c r="E88" s="6">
        <v>439.0</v>
      </c>
      <c r="F88" s="2">
        <v>4.0</v>
      </c>
    </row>
    <row r="89">
      <c r="A89" s="1">
        <v>18.0</v>
      </c>
      <c r="B89" s="1">
        <v>38.0</v>
      </c>
      <c r="C89" s="1">
        <v>1.0</v>
      </c>
      <c r="D89" s="1">
        <v>0.22</v>
      </c>
      <c r="E89" s="1">
        <v>0.002</v>
      </c>
      <c r="F89" s="2">
        <v>4.0</v>
      </c>
    </row>
    <row r="90">
      <c r="A90" s="1">
        <v>18.0</v>
      </c>
      <c r="B90" s="1">
        <v>38.0</v>
      </c>
      <c r="C90" s="1">
        <v>2.0</v>
      </c>
      <c r="D90" s="1">
        <v>0.36</v>
      </c>
      <c r="E90" s="1">
        <v>0.001</v>
      </c>
      <c r="F90" s="2">
        <v>4.0</v>
      </c>
    </row>
    <row r="91">
      <c r="A91" s="1">
        <v>18.0</v>
      </c>
      <c r="B91" s="1">
        <v>38.0</v>
      </c>
      <c r="C91" s="1">
        <v>3.0</v>
      </c>
      <c r="D91" s="1">
        <v>0.24</v>
      </c>
      <c r="E91" s="1">
        <v>0.004</v>
      </c>
      <c r="F91" s="2">
        <v>4.0</v>
      </c>
    </row>
    <row r="92">
      <c r="A92" s="1">
        <v>18.0</v>
      </c>
      <c r="B92" s="1">
        <v>38.0</v>
      </c>
      <c r="C92" s="1">
        <v>4.0</v>
      </c>
      <c r="D92" s="1">
        <v>0.61</v>
      </c>
      <c r="E92" s="1">
        <v>0.25</v>
      </c>
      <c r="F92" s="2">
        <v>4.0</v>
      </c>
    </row>
    <row r="93">
      <c r="A93" s="6">
        <v>18.0</v>
      </c>
      <c r="B93" s="6">
        <v>38.0</v>
      </c>
      <c r="C93" s="6">
        <v>5.0</v>
      </c>
      <c r="D93" s="6">
        <v>28.19</v>
      </c>
      <c r="E93" s="6">
        <v>28.22</v>
      </c>
      <c r="F93" s="2">
        <v>4.0</v>
      </c>
    </row>
    <row r="94">
      <c r="A94" s="1">
        <v>28.0</v>
      </c>
      <c r="B94" s="1">
        <v>28.0</v>
      </c>
      <c r="C94" s="1">
        <v>1.0</v>
      </c>
      <c r="D94" s="1">
        <v>0.19</v>
      </c>
      <c r="E94" s="1">
        <v>0.001</v>
      </c>
      <c r="F94" s="2">
        <v>4.0</v>
      </c>
    </row>
    <row r="95">
      <c r="A95" s="1">
        <v>28.0</v>
      </c>
      <c r="B95" s="1">
        <v>28.0</v>
      </c>
      <c r="C95" s="1">
        <v>2.0</v>
      </c>
      <c r="D95" s="1">
        <v>0.21</v>
      </c>
      <c r="E95" s="1">
        <v>0.001</v>
      </c>
      <c r="F95" s="2">
        <v>4.0</v>
      </c>
    </row>
    <row r="96">
      <c r="A96" s="1">
        <v>28.0</v>
      </c>
      <c r="B96" s="1">
        <v>28.0</v>
      </c>
      <c r="C96" s="1">
        <v>3.0</v>
      </c>
      <c r="D96" s="1">
        <v>0.33</v>
      </c>
      <c r="E96" s="1">
        <v>0.003</v>
      </c>
      <c r="F96" s="2">
        <v>4.0</v>
      </c>
    </row>
    <row r="97">
      <c r="A97" s="1">
        <v>28.0</v>
      </c>
      <c r="B97" s="1">
        <v>28.0</v>
      </c>
      <c r="C97" s="1">
        <v>4.0</v>
      </c>
      <c r="D97" s="1">
        <v>0.54</v>
      </c>
      <c r="E97" s="1">
        <v>0.25</v>
      </c>
      <c r="F97" s="2">
        <v>4.0</v>
      </c>
    </row>
    <row r="98">
      <c r="A98" s="1">
        <v>28.0</v>
      </c>
      <c r="B98" s="1">
        <v>28.0</v>
      </c>
      <c r="C98" s="1">
        <v>5.0</v>
      </c>
      <c r="D98" s="1">
        <v>12.0</v>
      </c>
      <c r="E98" s="1">
        <v>11.66</v>
      </c>
      <c r="F98" s="2">
        <v>4.0</v>
      </c>
    </row>
    <row r="99">
      <c r="A99" s="6">
        <v>28.0</v>
      </c>
      <c r="B99" s="6">
        <v>28.0</v>
      </c>
      <c r="C99" s="6">
        <v>6.0</v>
      </c>
      <c r="D99" s="6">
        <v>1030.0</v>
      </c>
      <c r="E99" s="6">
        <v>1189.0</v>
      </c>
      <c r="F99" s="2">
        <v>4.0</v>
      </c>
    </row>
  </sheetData>
  <drawing r:id="rId1"/>
</worksheet>
</file>