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0036ce5f5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465d03046cc41d8"/>
    <x:sheet xmlns:r="http://schemas.openxmlformats.org/officeDocument/2006/relationships" name="01_Run_G02" sheetId="2" r:id="R03c0c21b6f964d9f"/>
    <x:sheet xmlns:r="http://schemas.openxmlformats.org/officeDocument/2006/relationships" name="02_Riepilogo_config" sheetId="3" r:id="R61c965ce96214b05"/>
    <x:sheet xmlns:r="http://schemas.openxmlformats.org/officeDocument/2006/relationships" name="03_Storico" sheetId="4" r:id="Rfa5dede0a98c4d8c"/>
    <x:sheet xmlns:r="http://schemas.openxmlformats.org/officeDocument/2006/relationships" name="04_Legenda" sheetId="5" r:id="Rcd09a521315944b8"/>
    <x:sheet xmlns:r="http://schemas.openxmlformats.org/officeDocument/2006/relationships" name="05_Risultati_G03" sheetId="6" r:id="R7b5f97dffb19416d"/>
    <x:sheet xmlns:r="http://schemas.openxmlformats.org/officeDocument/2006/relationships" name="06_Risultati_G04" sheetId="7" r:id="R1d6c640d9fd9427f"/>
    <x:sheet xmlns:r="http://schemas.openxmlformats.org/officeDocument/2006/relationships" name="07_Risultati_G05" sheetId="8" r:id="R98b907115d104766"/>
    <x:sheet xmlns:r="http://schemas.openxmlformats.org/officeDocument/2006/relationships" name="08_Risultati_G06" sheetId="9" r:id="R16fed24620d0479f"/>
    <x:sheet xmlns:r="http://schemas.openxmlformats.org/officeDocument/2006/relationships" name="09_Risultati_G04R" sheetId="10" r:id="R055751b17dba4e5b"/>
    <x:sheet xmlns:r="http://schemas.openxmlformats.org/officeDocument/2006/relationships" name="10_Risultati_G07A" sheetId="11" r:id="R5e4136c384f54429"/>
    <x:sheet xmlns:r="http://schemas.openxmlformats.org/officeDocument/2006/relationships" name="11_Risultati_G02B" sheetId="12" r:id="R085103446fbe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0000"/>
    <x:numFmt numFmtId="202" formatCode="0.000000000"/>
    <x:numFmt numFmtId="203" formatCode="0.0"/>
    <x:numFmt numFmtId="204" formatCode="0.000"/>
  </x:numFmts>
  <x:fonts count="19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  <x:font>
      <x:i/>
      <x:sz val="11"/>
      <x:color rgb="FF1F1F1F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2"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3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horizontal="left" wrapText="1"/>
    </x:xf>
    <x:xf numFmtId="0" fontId="4" fillId="30" borderId="0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horizontal="left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horizontal="left" wrapText="1"/>
    </x:xf>
    <x:xf numFmtId="0" fontId="15" fillId="34" borderId="0" xfId="0" applyNumberFormat="1" applyFont="1" applyFill="1" applyBorder="1" applyAlignment="1">
      <x:alignment horizontal="left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horizontal="left" wrapText="1"/>
    </x:xf>
    <x:xf numFmtId="0" fontId="10" fillId="35" borderId="0" xfId="0" applyNumberFormat="1" applyFont="1" applyFill="1" applyBorder="1" applyAlignment="1">
      <x:alignment horizontal="left" vertical="center" wrapText="1"/>
    </x:xf>
    <x:xf numFmtId="0" fontId="15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0" fontId="15" fillId="35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horizontal="left" wrapText="1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left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5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horizontal="left" wrapText="1"/>
    </x:xf>
    <x:xf numFmtId="0" fontId="17" fillId="37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3" fillId="38" borderId="0" xfId="0" applyNumberFormat="1" applyFont="1" applyFill="1" applyBorder="1"/>
    <x:xf numFmtId="0" fontId="13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1" xfId="0" applyNumberFormat="1" applyFont="1" applyFill="1" applyBorder="1"/>
    <x:xf numFmtId="0" fontId="3" fillId="39" borderId="11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horizontal="center" wrapText="1"/>
    </x:xf>
    <x:xf numFmtId="0" fontId="3" fillId="39" borderId="1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 applyAlignment="1">
      <x:alignment vertical="top" wrapText="1"/>
    </x:xf>
    <x:xf numFmtId="0" fontId="18" fillId="42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wrapText="1"/>
    </x:xf>
    <x:xf numFmtId="0" fontId="17" fillId="2" borderId="0" xfId="0" applyNumberFormat="1" applyFont="1" applyFill="1" applyBorder="1" applyAlignment="1">
      <x:alignment horizontal="left" wrapText="1"/>
    </x:xf>
    <x:xf numFmtId="0" fontId="17" fillId="2" borderId="0" xfId="0" applyNumberFormat="1" applyFont="1" applyFill="1" applyBorder="1" applyAlignment="1">
      <x:alignment horizontal="left"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1" xfId="0" applyNumberFormat="1" applyFont="1" applyFill="1" applyBorder="1"/>
    <x:xf numFmtId="0" fontId="3" fillId="9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horizontal="center" wrapText="1"/>
    </x:xf>
    <x:xf numFmtId="0" fontId="3" fillId="9" borderId="11" xfId="0" applyNumberFormat="1" applyFont="1" applyFill="1" applyBorder="1" applyAlignment="1">
      <x:alignment horizontal="center" vertical="center" wrapText="1"/>
    </x:xf>
    <x:xf numFmtId="0" fontId="18" fillId="14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 applyAlignment="1">
      <x:alignment horizontal="center" vertical="top" wrapText="1"/>
    </x:xf>
    <x:xf numFmtId="0" fontId="3" fillId="43" borderId="0" xfId="0" applyNumberFormat="1" applyFont="1" applyFill="1" applyBorder="1" applyAlignment="1">
      <x:alignment horizontal="center" vertical="top" wrapText="1"/>
    </x:xf>
    <x:xf numFmtId="0" fontId="5" fillId="43" borderId="0" xfId="0" applyNumberFormat="1" applyFont="1" applyFill="1" applyBorder="1" applyAlignment="1">
      <x:alignment horizontal="center" vertical="top" wrapText="1"/>
    </x:xf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3" borderId="0" xfId="0" applyNumberFormat="1" applyFont="1" applyFill="1" applyBorder="1"/>
    <x:xf numFmtId="0" fontId="18" fillId="43" borderId="0" xfId="0" applyNumberFormat="1" applyFont="1" applyFill="1" applyBorder="1"/>
    <x:xf numFmtId="0" fontId="18" fillId="43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horizontal="center" wrapText="1"/>
    </x:xf>
    <x:xf numFmtId="0" fontId="17" fillId="4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18" fillId="43" borderId="0" xfId="0" applyNumberFormat="1" applyFont="1" applyFill="1" applyBorder="1" applyAlignment="1">
      <x:alignment wrapText="1"/>
    </x:xf>
    <x:xf numFmtId="204" fontId="3" fillId="4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b33d2c30146ce" /><Relationship Type="http://schemas.openxmlformats.org/officeDocument/2006/relationships/theme" Target="/xl/theme/theme1.xml" Id="R20ce44a23eba41aa" /><Relationship Type="http://schemas.openxmlformats.org/officeDocument/2006/relationships/sharedStrings" Target="/xl/sharedStrings.xml" Id="R3fc5d2c1aabf47df" /><Relationship Type="http://schemas.openxmlformats.org/officeDocument/2006/relationships/worksheet" Target="/xl/worksheets/sheet1.xml" Id="R6465d03046cc41d8" /><Relationship Type="http://schemas.openxmlformats.org/officeDocument/2006/relationships/worksheet" Target="/xl/worksheets/sheet2.xml" Id="R03c0c21b6f964d9f" /><Relationship Type="http://schemas.openxmlformats.org/officeDocument/2006/relationships/worksheet" Target="/xl/worksheets/sheet3.xml" Id="R61c965ce96214b05" /><Relationship Type="http://schemas.openxmlformats.org/officeDocument/2006/relationships/worksheet" Target="/xl/worksheets/sheet4.xml" Id="Rfa5dede0a98c4d8c" /><Relationship Type="http://schemas.openxmlformats.org/officeDocument/2006/relationships/worksheet" Target="/xl/worksheets/sheet5.xml" Id="Rcd09a521315944b8" /><Relationship Type="http://schemas.openxmlformats.org/officeDocument/2006/relationships/worksheet" Target="/xl/worksheets/sheet6.xml" Id="R7b5f97dffb19416d" /><Relationship Type="http://schemas.openxmlformats.org/officeDocument/2006/relationships/worksheet" Target="/xl/worksheets/sheet7.xml" Id="R1d6c640d9fd9427f" /><Relationship Type="http://schemas.openxmlformats.org/officeDocument/2006/relationships/worksheet" Target="/xl/worksheets/sheet8.xml" Id="R98b907115d104766" /><Relationship Type="http://schemas.openxmlformats.org/officeDocument/2006/relationships/worksheet" Target="/xl/worksheets/sheet9.xml" Id="R16fed24620d0479f" /><Relationship Type="http://schemas.openxmlformats.org/officeDocument/2006/relationships/worksheet" Target="/xl/worksheets/sheet10.xml" Id="R055751b17dba4e5b" /><Relationship Type="http://schemas.openxmlformats.org/officeDocument/2006/relationships/worksheet" Target="/xl/worksheets/sheet11.xml" Id="R5e4136c384f54429" /><Relationship Type="http://schemas.openxmlformats.org/officeDocument/2006/relationships/worksheet" Target="/xl/worksheets/sheet12.xml" Id="R085103446fbe4ea2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5a8f65db4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0779d3667e477c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343" t="str">
        <x:v>Matrice semplificata — G02B completata</x:v>
      </x:c>
      <x:c r="B1" s="343"/>
      <x:c r="C1" s="343"/>
      <x:c r="D1" s="343"/>
      <x:c r="E1" s="343"/>
      <x:c r="F1" s="343"/>
      <x:c r="G1" s="343"/>
      <x:c r="H1" s="343"/>
      <x:c r="I1" s="41"/>
      <x:c r="J1" s="41"/>
      <x:c r="K1" s="41"/>
      <x:c r="L1" s="41"/>
      <x:c r="M1" s="41"/>
      <x:c r="N1" s="41"/>
    </x:row>
    <x:row r="2">
      <x:c r="A2" s="117" t="str">
        <x:v>4 smoke e 45 run scientifiche validate; 15 baseline FULL_MA_GA riusate; bundle canonico verificato.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344" t="str">
        <x:v>Smoke G02B</x:v>
      </x:c>
      <x:c r="B4" s="344"/>
      <x:c r="C4" s="344" t="str">
        <x:v>Run scientifiche</x:v>
      </x:c>
      <x:c r="D4" s="344"/>
      <x:c r="E4" s="344" t="str">
        <x:v>Baseline riusate</x:v>
      </x:c>
      <x:c r="F4" s="344"/>
      <x:c r="G4" s="344" t="str">
        <x:v>Esito</x:v>
      </x:c>
      <x:c r="H4" s="344"/>
      <x:c r="I4" s="41"/>
      <x:c r="J4" s="41"/>
      <x:c r="K4" s="41"/>
      <x:c r="L4" s="41"/>
      <x:c r="M4" s="41"/>
      <x:c r="N4" s="41"/>
    </x:row>
    <x:row r="5">
      <x:c r="A5" s="345" t="str">
        <x:v>4/4</x:v>
      </x:c>
      <x:c r="B5" s="345"/>
      <x:c r="C5" s="345" t="str">
        <x:v>45/45</x:v>
      </x:c>
      <x:c r="D5" s="345"/>
      <x:c r="E5" s="345" t="n">
        <x:v>15</x:v>
      </x:c>
      <x:c r="F5" s="345"/>
      <x:c r="G5" s="345" t="str">
        <x:v>PASS_CANONICAL_COMPLETE</x:v>
      </x:c>
      <x:c r="H5" s="345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G02B COMPLETATA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G02B</x:v>
      </x:c>
      <x:c r="B9" s="46" t="str">
        <x:v>PASS_CANONICAL_COMPLETE</x:v>
      </x:c>
      <x:c r="C9" s="46"/>
      <x:c r="D9" s="46" t="str">
        <x:v>Aggregazione</x:v>
      </x:c>
      <x:c r="E9" s="46" t="str">
        <x:v>45 / 162</x:v>
      </x:c>
      <x:c r="F9" s="46"/>
      <x:c r="G9" s="46" t="str">
        <x:v>Branch stabile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LOCAL_ONLY</x:v>
      </x:c>
      <x:c r="B10" s="161" t="str">
        <x:v>15/15 PASS</x:v>
      </x:c>
      <x:c r="C10" s="46"/>
      <x:c r="D10" s="46" t="str">
        <x:v>Remote assignments</x:v>
      </x:c>
      <x:c r="E10" s="161" t="n">
        <x:v>0</x:v>
      </x:c>
      <x:c r="F10" s="46"/>
      <x:c r="G10" s="46" t="str">
        <x:v>Fitness</x:v>
      </x:c>
      <x:c r="H10" s="46" t="str">
        <x:v>Comparabile</x:v>
      </x:c>
      <x:c r="I10" s="41"/>
      <x:c r="J10" s="41"/>
      <x:c r="K10" s="41"/>
      <x:c r="L10" s="41"/>
      <x:c r="M10" s="41"/>
      <x:c r="N10" s="41"/>
    </x:row>
    <x:row r="11">
      <x:c r="A11" s="46" t="str">
        <x:v>NO_MOBILITY_PENALTY</x:v>
      </x:c>
      <x:c r="B11" s="161" t="str">
        <x:v>15/15 PASS</x:v>
      </x:c>
      <x:c r="C11" s="46"/>
      <x:c r="D11" s="46" t="str">
        <x:v>wM</x:v>
      </x:c>
      <x:c r="E11" s="161" t="n">
        <x:v>0</x:v>
      </x:c>
      <x:c r="F11" s="46"/>
      <x:c r="G11" s="46" t="str">
        <x:v>Fitness</x:v>
      </x:c>
      <x:c r="H11" s="46" t="str">
        <x:v>NON comparabile</x:v>
      </x:c>
      <x:c r="I11" s="41"/>
      <x:c r="J11" s="41"/>
      <x:c r="K11" s="41"/>
      <x:c r="L11" s="41"/>
      <x:c r="M11" s="41"/>
      <x:c r="N11" s="41"/>
    </x:row>
    <x:row r="12">
      <x:c r="A12" s="46" t="str">
        <x:v>COLD_START_NO_REUSE</x:v>
      </x:c>
      <x:c r="B12" s="46" t="str">
        <x:v>15/15 PASS</x:v>
      </x:c>
      <x:c r="C12" s="46"/>
      <x:c r="D12" s="46" t="str">
        <x:v>Warm/partial reuse</x:v>
      </x:c>
      <x:c r="E12" s="161" t="n">
        <x:v>0</x:v>
      </x:c>
      <x:c r="F12" s="46"/>
      <x:c r="G12" s="46" t="str">
        <x:v>High density</x:v>
      </x:c>
      <x:c r="H12" s="46" t="str">
        <x:v>Peggioramento osservato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Dettaglio G02B</x:v>
      </x:c>
      <x:c r="B15" s="60" t="str">
        <x:v>Aprire 11_Risultati_G02B</x:v>
      </x:c>
      <x:c r="C15" s="46"/>
      <x:c r="D15" s="46" t="n">
        <x:v>1</x:v>
      </x:c>
      <x:c r="E15" s="46" t="str">
        <x:v>Leggere prima gli invarianti delle varianti.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G07 definitiva e integrazione capitolo 7</x:v>
      </x:c>
      <x:c r="C16" s="46"/>
      <x:c r="D16" s="46" t="n">
        <x:v>2</x:v>
      </x:c>
      <x:c r="E16" s="46" t="str">
        <x:v>Usare solo confronti paired compatibili.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Perimetro</x:v>
      </x:c>
      <x:c r="B17" s="46" t="str">
        <x:v>G00–G06 + G04-R + G02B</x:v>
      </x:c>
      <x:c r="C17" s="46"/>
      <x:c r="D17" s="46" t="n">
        <x:v>3</x:v>
      </x:c>
      <x:c r="E17" s="46" t="str">
        <x:v>Non dichiarare significatività statistica.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NOT_IMPLEMENTED + high_density stress</x:v>
      </x:c>
      <x:c r="C18" s="46"/>
      <x:c r="D18" s="46" t="n">
        <x:v>4</x:v>
      </x:c>
      <x:c r="E18" s="46" t="str">
        <x:v>Non usare completion rate o superiorità universale.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45a8f65db448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G02–G06, G04-R e pianificazione G07/G02B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pianificata dopo prima G07 e handoff ridotto;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nuovo branch sperimentale dopo prima G07</x:v>
      </x:c>
      <x:c r="C30" s="134" t="str">
        <x:v>Falsi positivi tooling</x:v>
      </x:c>
      <x:c r="D30" s="134" t="n">
        <x:v>0</x:v>
      </x:c>
      <x:c r="E30" s="134" t="str">
        <x:v>Non eseguibile ora</x:v>
      </x:c>
      <x:c r="F30" s="134" t="str">
        <x:v>Da svolgere nella nuova conversazione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nuovo branch sperimentale dopo prima G07</x:v>
      </x:c>
      <x:c r="C31" s="134" t="str">
        <x:v>Nessuna chiave runtime</x:v>
      </x:c>
      <x:c r="D31" s="134" t="n">
        <x:v>0</x:v>
      </x:c>
      <x:c r="E31" s="134" t="str">
        <x:v>Non eseguibile ora</x:v>
      </x:c>
      <x:c r="F31" s="134" t="str">
        <x:v>Da svolgere nella nuova conversazione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nuovo branch sperimentale dopo prima G07</x:v>
      </x:c>
      <x:c r="C32" s="134" t="str">
        <x:v>Nessuna forzatura JSON</x:v>
      </x:c>
      <x:c r="D32" s="134" t="n">
        <x:v>0</x:v>
      </x:c>
      <x:c r="E32" s="134" t="str">
        <x:v>Non eseguibile ora</x:v>
      </x:c>
      <x:c r="F32" s="134" t="str">
        <x:v>Da svolgere nella nuova conversazione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 t="str">
        <x:v>G04-R — mobilità controllata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 t="str">
        <x:v>Configurazione</x:v>
      </x:c>
      <x:c r="B51" s="41" t="str">
        <x:v>Run</x:v>
      </x:c>
      <x:c r="C51" s="41" t="str">
        <x:v>Stato</x:v>
      </x:c>
      <x:c r="D51" s="41" t="str">
        <x:v>Task</x:v>
      </x:c>
      <x:c r="E51" s="41" t="str">
        <x:v>GA sub/comp/appl</x:v>
      </x:c>
      <x:c r="F51" s="41" t="str">
        <x:v>Stale</x:v>
      </x:c>
      <x:c r="G51" s="41" t="str">
        <x:v>Stale %</x:v>
      </x:c>
      <x:c r="H51" s="41" t="str">
        <x:v>Transizione</x:v>
      </x:c>
      <x:c r="I51" s="41" t="str">
        <x:v>Assegnazioni</x:v>
      </x:c>
      <x:c r="J51" s="41" t="str">
        <x:v>Nota</x:v>
      </x:c>
      <x:c r="K51" s="41"/>
      <x:c r="L51" s="41"/>
      <x:c r="M51" s="41"/>
      <x:c r="N51" s="41"/>
    </x:row>
    <x:row r="52">
      <x:c r="A52" s="41" t="str">
        <x:v>CFG-G04-R-HANDOVER</x:v>
      </x:c>
      <x:c r="B52" s="41" t="str">
        <x:v>G04-R-01</x:v>
      </x:c>
      <x:c r="C52" s="41" t="str">
        <x:v>PASS</x:v>
      </x:c>
      <x:c r="D52" s="41" t="n">
        <x:v>19</x:v>
      </x:c>
      <x:c r="E52" s="41" t="str">
        <x:v>760/760/754</x:v>
      </x:c>
      <x:c r="F52" s="41" t="n">
        <x:v>6</x:v>
      </x:c>
      <x:c r="G52" s="41" t="n">
        <x:v>0.789474</x:v>
      </x:c>
      <x:c r="H52" s="41" t="str">
        <x:v>rsu_0→rsu_1 a 81,8 s</x:v>
      </x:c>
      <x:c r="I52" s="41" t="str">
        <x:v>CLOUD 123</x:v>
      </x:c>
      <x:c r="J52" s="41" t="str">
        <x:v>T-096 e T-098 PASS; nessuna modifica Java.</x:v>
      </x:c>
      <x:c r="K52" s="41"/>
      <x:c r="L52" s="41"/>
      <x:c r="M52" s="41"/>
      <x:c r="N52" s="41"/>
    </x:row>
    <x:row r="53">
      <x:c r="A53" s="41" t="str">
        <x:v>Probe</x:v>
      </x:c>
      <x:c r="B53" s="41" t="str">
        <x:v>synthetic_005 / veh_2</x:v>
      </x:c>
      <x:c r="C53" s="41" t="str">
        <x:v>PASS</x:v>
      </x:c>
      <x:c r="D53" s="41" t="n">
        <x:v>1548</x:v>
      </x:c>
      <x:c r="E53" s="41"/>
      <x:c r="F53" s="41"/>
      <x:c r="G53" s="41"/>
      <x:c r="H53" s="41" t="str">
        <x:v>route_dual_rsu_switch_04</x:v>
      </x:c>
      <x:c r="I53" s="41"/>
      <x:c r="J53" s="41" t="str">
        <x:v>Mapping runtime verificato.</x:v>
      </x:c>
      <x:c r="K53" s="41"/>
      <x:c r="L53" s="41"/>
      <x:c r="M53" s="41"/>
      <x:c r="N53" s="41"/>
    </x:row>
    <x:row r="54">
      <x:c r="A54" s="41" t="str">
        <x:v>Validator</x:v>
      </x:c>
      <x:c r="B54" s="41" t="str">
        <x:v>Static workload</x:v>
      </x:c>
      <x:c r="C54" s="41" t="str">
        <x:v>FAILED atteso</x:v>
      </x:c>
      <x:c r="D54" s="41" t="n">
        <x:v>19</x:v>
      </x:c>
      <x:c r="E54" s="41"/>
      <x:c r="F54" s="41"/>
      <x:c r="G54" s="41"/>
      <x:c r="H54" s="41"/>
      <x:c r="I54" s="41"/>
      <x:c r="J54" s="41" t="str">
        <x:v>Unico errore tasksGeneratedCumulative &lt;= 0.</x:v>
      </x:c>
      <x:c r="K54" s="41"/>
      <x:c r="L54" s="41"/>
      <x:c r="M54" s="41"/>
      <x:c r="N54" s="41"/>
    </x:row>
    <x:row r="55">
      <x:c r="A55" s="41" t="str">
        <x:v>Prossimo</x:v>
      </x:c>
      <x:c r="B55" s="41" t="str">
        <x:v>Prima G07</x:v>
      </x:c>
      <x:c r="C55" s="41" t="str">
        <x:v>DA_ESEGUIRE</x:v>
      </x:c>
      <x:c r="D55" s="41" t="n">
        <x:v>0</x:v>
      </x:c>
      <x:c r="E55" s="41"/>
      <x:c r="F55" s="41"/>
      <x:c r="G55" s="41"/>
      <x:c r="H55" s="41"/>
      <x:c r="I55" s="41"/>
      <x:c r="J55" s="41" t="str">
        <x:v>Bozza capitolo e handoff ridotto prima di G02B.</x:v>
      </x:c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50779d3667e47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G07 preliminare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PLANNED_AFTER_RESIDUAL_AUDIT</x:v>
      </x:c>
      <x:c r="C10" s="115" t="str">
        <x:v>0 run; modifiche minime future dopo G06 e audit residui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audit residui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G06</x:v>
      </x:c>
      <x:c r="B14" s="41" t="str">
        <x:v>PASS_WITH_CONTROLLED_STALE_AND_DOCUMENTED_LIMITS</x:v>
      </x:c>
      <x:c r="C14" s="41" t="str">
        <x:v>1 forced-stale + audit di 36.486 record</x:v>
      </x:c>
      <x:c r="D14" s="41" t="str">
        <x:v>Validator smoke respinge atteso; nessuna strategia precedente</x:v>
      </x:c>
      <x:c r="E14" s="41" t="str">
        <x:v>G06 closure evidence</x:v>
      </x:c>
      <x:c r="F14" s="41" t="str">
        <x:v>No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 t="str">
        <x:v>G04-R</x:v>
      </x:c>
      <x:c r="B15" s="41" t="str">
        <x:v>PASS</x:v>
      </x:c>
      <x:c r="C15" s="41" t="str">
        <x:v>Una run mirata valida; switch e decisioni remote correlate</x:v>
      </x:c>
      <x:c r="D15" s="41" t="str">
        <x:v>Validator statico respinge atteso; T-091 parziale; T-094 non osservato</x:v>
      </x:c>
      <x:c r="E15" s="41" t="str">
        <x:v>G04_R_Block2_RECOVERY_EXECUTED_PASS_20260624-233643.zip</x:v>
      </x:c>
      <x:c r="F15" s="41" t="str">
        <x:v>No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 t="str">
        <x:v>G07-A</x:v>
      </x:c>
      <x:c r="B16" s="41" t="str">
        <x:v>PRELIMINARY_PASS_READY_FOR_FIRST_CHAPTER_DRAFT</x:v>
      </x:c>
      <x:c r="C16" s="41" t="str">
        <x:v>303 file, 7 bundle e 81 insiemi di contatori verificati</x:v>
      </x:c>
      <x:c r="D16" s="41" t="str">
        <x:v>Audit preliminare; G02B esclusa</x:v>
      </x:c>
      <x:c r="E16" s="41" t="str">
        <x:v>G07_preliminary_audit_PASS_20260625-001828.zip</x:v>
      </x:c>
      <x:c r="F16" s="41" t="str">
        <x:v>No</x:v>
      </x:c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G02B</x:v>
      </x:c>
      <x:c r="B17" s="46" t="str">
        <x:v>PASS_CANONICAL_COMPLETE</x:v>
      </x:c>
      <x:c r="C17" s="46" t="str">
        <x:v>4 smoke + 45 scientifiche; 15 baseline riusate; aggregate 45/162</x:v>
      </x:c>
      <x:c r="D17" s="46" t="str">
        <x:v>Fitness NO_MOBILITY non comparabile; nessun test inferenziale</x:v>
      </x:c>
      <x:c r="E17" s="46" t="str">
        <x:v>G02B_CANONICAL_COMPLETE_20260626-095238.zip</x:v>
      </x:c>
      <x:c r="F17" s="46" t="str">
        <x:v>No</x:v>
      </x:c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Prossimo gruppo</x:v>
      </x:c>
      <x:c r="B18" s="46" t="str">
        <x:v>G07 definitiva</x:v>
      </x:c>
      <x:c r="C18" s="46" t="str">
        <x:v>Audit trasversale aggiornato e integrazione completa capitolo 7</x:v>
      </x:c>
      <x:c r="D18" s="46" t="str">
        <x:v>Conservare limiti e comparabilità G02B</x:v>
      </x:c>
      <x:c r="E18" s="46" t="str">
        <x:v>Piano G07 definitivo</x:v>
      </x:c>
      <x:c r="F18" s="46" t="str">
        <x:v>Sì</x:v>
      </x:c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G07 preliminare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PLANNED_AFTER_RESIDUAL_AUDIT</x:v>
      </x:c>
      <x:c r="B20" s="185" t="str">
        <x:v>Attività pianificata dopo G06 e dopo l’audit delle evidenze residue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 t="str">
        <x:v>PASS_WITH_EXPECTED_CANONICAL_VALIDATOR_REJECTION</x:v>
      </x:c>
      <x:c r="B26" s="41" t="str">
        <x:v>Run forced-stale tecnicamente valida ma respinta dal validator smoke ordinario</x:v>
      </x:c>
      <x:c r="C26" s="41" t="str">
        <x:v>Usare solo se l’unico errore è strategyApplications &lt;= 0 e tutti i job sono stale.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 t="str">
        <x:v>PASS_WITH_FORCED_STALE_AND_NO_PRIOR_STRATEGY_LIMIT</x:v>
      </x:c>
      <x:c r="B27" s="41" t="str">
        <x:v>Scarto stale dimostrato senza strategia precedente</x:v>
      </x:c>
      <x:c r="C27" s="41" t="str">
        <x:v>Keep-last strategy non osservabile nella run.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 t="str">
        <x:v>PASS_WITH_CONTROLLED_STALE_AND_DOCUMENTED_LIMITS</x:v>
      </x:c>
      <x:c r="B28" s="41" t="str">
        <x:v>Stato finale G06</x:v>
      </x:c>
      <x:c r="C28" s="41" t="str">
        <x:v>Test canonici coperti, con limiti forced-stale documentati.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 t="str">
        <x:v>SKIP_NOT_REQUIRED_FOR_MANDATORY_G06</x:v>
      </x:c>
      <x:c r="B29" s="41" t="str">
        <x:v>Run opzionale non necessaria</x:v>
      </x:c>
      <x:c r="C29" s="41" t="str">
        <x:v>I test obbligatori sono già coperti da evidenze cross-run.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 t="str">
        <x:v>DEFERRED_OPTIONAL_NOT_REQUIRED_FOR_CANONICAL_G06</x:v>
      </x:c>
      <x:c r="B30" s="41" t="str">
        <x:v>Test opzionale non canonico differito</x:v>
      </x:c>
      <x:c r="C30" s="41" t="str">
        <x:v>Non mescolare ADAPTIVE con la baseline STATIC.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 t="str">
        <x:v>PASS_WITH_EXPECTED_STATIC_WORKLOAD_VALIDATOR_REJECTION</x:v>
      </x:c>
      <x:c r="B31" s="41" t="str">
        <x:v>Run con task statici tecnicamente valida ma respinta dal validator ordinario</x:v>
      </x:c>
      <x:c r="C31" s="41" t="str">
        <x:v>Usare solo se l’unico errore è tasksGeneratedCumulative &lt;= 0 e i task statici sono attivati.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 t="str">
        <x:v>PASS_RECOVERED_G04_R</x:v>
      </x:c>
      <x:c r="B32" s="41" t="str">
        <x:v>Test di mobilità recuperato tramite run controllata G04-R</x:v>
      </x:c>
      <x:c r="C32" s="41" t="str">
        <x:v>T-096 e T-098.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 t="str">
        <x:v>INVALID_HARNESS_RUN</x:v>
      </x:c>
      <x:c r="B33" s="41" t="str">
        <x:v>Tentativo escluso per errore nel test harness</x:v>
      </x:c>
      <x:c r="C33" s="41" t="str">
        <x:v>Non usarlo come evidenza funzionale e non contarlo come run valida.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 t="str">
        <x:v>PRELIMINARY_PASS_READY_FOR_FIRST_CHAPTER_DRAFT</x:v>
      </x:c>
      <x:c r="B34" s="41" t="str">
        <x:v>Audit trasversale preliminare completato</x:v>
      </x:c>
      <x:c r="C34" s="41" t="str">
        <x:v>Il corpus corrente è sufficiente per la prima bozza senza G02B.</x:v>
      </x:c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PASS_SCOPED_AUTHORITATIVE_CORPUS</x:v>
      </x:c>
      <x:c r="B35" s="41" t="str">
        <x:v>Controllo superato sul corpus autorevole versionato</x:v>
      </x:c>
      <x:c r="C35" s="41" t="str">
        <x:v>Non comprende output locali rigenerabili o futuri risultati.</x:v>
      </x:c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 t="str">
        <x:v>PASS_PRELIMINARY_PROVENANCE_LEDGER</x:v>
      </x:c>
      <x:c r="B36" s="41" t="str">
        <x:v>Registro preliminare della provenienza completato</x:v>
      </x:c>
      <x:c r="C36" s="41" t="str">
        <x:v>Da ripetere nella G07 definitiva dopo G02B.</x:v>
      </x:c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6" t="str">
        <x:v>PASS_CANONICAL_COMPLETE</x:v>
      </x:c>
      <x:c r="B37" s="46" t="str">
        <x:v>Fase completa con bundle canonico e manifest interno verificati</x:v>
      </x:c>
      <x:c r="C37" s="46" t="str">
        <x:v>Stato finale G02B.</x:v>
      </x:c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6" t="str">
        <x:v>PASS_WITH_NONCOMPARABLE_FITNESS</x:v>
      </x:c>
      <x:c r="B38" s="46" t="str">
        <x:v>Variante valida ma fitness totale non confrontabile con la baseline</x:v>
      </x:c>
      <x:c r="C38" s="46" t="str">
        <x:v>NO_MOBILITY_PENALTY.</x:v>
      </x:c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6" t="str">
        <x:v>PASS_DESCRIPTIVE_ONLY</x:v>
      </x:c>
      <x:c r="B39" s="46" t="str">
        <x:v>Aggregazione valida per descrizione, senza inferenza statistica</x:v>
      </x:c>
      <x:c r="C39" s="46" t="str">
        <x:v>Delta paired G02B.</x:v>
      </x:c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6" t="str">
        <x:v>INFO_CODE_INVARIANT_NOT_RUNTIME_EXPOSED</x:v>
      </x:c>
      <x:c r="B40" s="46" t="str">
        <x:v>Invariante verificata nel codice ma non tramite contatore runtime dedicato</x:v>
      </x:c>
      <x:c r="C40" s="46" t="str">
        <x:v>Snapshot preservation LOCAL_ONLY.</x:v>
      </x:c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G06 chiusa; prossimo passo audit residui, eventuali G04-R,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G04 originale con limiti; G04-R recupera T-096 e T-098. T-091 resta parziale e T-094 non osservato.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Handover / switch</x:v>
      </x:c>
      <x:c r="F14" s="213" t="str">
        <x:v>PASS_RECOVERED_G04_R</x:v>
      </x:c>
      <x:c r="G14"/>
      <x:c r="H14"/>
      <x:c r="I14"/>
      <x:c r="J14"/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 remoto</x:v>
      </x:c>
      <x:c r="F16" s="217" t="str">
        <x:v>PASS_RECOVERED_G04_R</x:v>
      </x:c>
      <x:c r="G16"/>
      <x:c r="H16"/>
      <x:c r="I16"/>
      <x:c r="J16"/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Recuperato in G04-R: rsu_0→rsu_1 a 81,8 s con geni remoti correlati.</x:v>
      </x:c>
      <x:c r="C21"/>
      <x:c r="D21"/>
      <x:c r="E21"/>
      <x:c r="F21"/>
      <x:c r="G21"/>
      <x:c r="H21"/>
      <x:c r="I21"/>
      <x:c r="J21"/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chiusa.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50" hidden="0" customWidth="1"/>
    <x:col min="4" max="4" width="3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50" hidden="0" customWidth="1"/>
  </x:cols>
  <x:sheetData>
    <x:row r="1" ht="38.400001525878906" hidden="0" customHeight="1">
      <x:c r="A1" s="267" t="str">
        <x:v>G06 — riepilogo operativo</x:v>
      </x:c>
      <x:c r="B1" s="267"/>
      <x:c r="C1" s="267"/>
      <x:c r="D1" s="267"/>
      <x:c r="E1" s="267"/>
      <x:c r="F1" s="267"/>
      <x:c r="G1" s="267"/>
      <x:c r="H1" s="267"/>
      <x:c r="I1" s="267"/>
      <x:c r="J1" s="267"/>
    </x:row>
    <x:row r="2" ht="66" hidden="0" customHeight="1">
      <x:c r="A2" s="271" t="str">
        <x:v>PASS_WITH_CONTROLLED_STALE_AND_DOCUMENTED_LIMITS: G06 chiusa; G04-R successivamente completata.</x:v>
      </x:c>
      <x:c r="B2" s="271"/>
      <x:c r="C2" s="271"/>
      <x:c r="D2" s="271"/>
      <x:c r="E2" s="271"/>
      <x:c r="F2" s="271"/>
      <x:c r="G2" s="271"/>
      <x:c r="H2" s="271"/>
      <x:c r="I2" s="271"/>
      <x:c r="J2" s="271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279" t="str">
        <x:v>Run</x:v>
      </x:c>
      <x:c r="B4" s="279" t="str">
        <x:v>Config</x:v>
      </x:c>
      <x:c r="C4" s="279" t="str">
        <x:v>Stato</x:v>
      </x:c>
      <x:c r="D4" s="279" t="str">
        <x:v>GA sub/comp/appl</x:v>
      </x:c>
      <x:c r="E4" s="279" t="str">
        <x:v>Stale</x:v>
      </x:c>
      <x:c r="F4" s="279" t="str">
        <x:v>Stale %</x:v>
      </x:c>
      <x:c r="G4" s="279" t="str">
        <x:v>Lag</x:v>
      </x:c>
      <x:c r="H4" s="279" t="str">
        <x:v>Violazioni</x:v>
      </x:c>
      <x:c r="I4" s="279" t="str">
        <x:v>Validator</x:v>
      </x:c>
      <x:c r="J4" s="279" t="str">
        <x:v>Nota</x:v>
      </x:c>
    </x:row>
    <x:row r="5" ht="15" hidden="0" customHeight="1">
      <x:c r="A5" s="283" t="str">
        <x:v>G-STALE-01</x:v>
      </x:c>
      <x:c r="B5" s="283" t="str">
        <x:v>CFG-G-STALE</x:v>
      </x:c>
      <x:c r="C5" s="283" t="str">
        <x:v>PASS_WITH_EXPECTED_CANONICAL_VALIDATOR_REJECTION</x:v>
      </x:c>
      <x:c r="D5" s="283" t="str">
        <x:v>33/33/0</x:v>
      </x:c>
      <x:c r="E5" s="283" t="n">
        <x:v>33</x:v>
      </x:c>
      <x:c r="F5" s="283" t="n">
        <x:v>100</x:v>
      </x:c>
      <x:c r="G5" s="283" t="n">
        <x:v>0</x:v>
      </x:c>
      <x:c r="H5" s="283" t="n">
        <x:v>0</x:v>
      </x:c>
      <x:c r="I5" s="283" t="str">
        <x:v>FAILED atteso</x:v>
      </x:c>
      <x:c r="J5" s="283" t="str">
        <x:v>Tutti i risultati stale; nessuna strategia precedente.</x:v>
      </x:c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8.799999237060547" hidden="0" customHeight="1">
      <x:c r="A7" s="275" t="str">
        <x:v>Copertura temporale cross-run</x:v>
      </x:c>
      <x:c r="B7" s="275"/>
      <x:c r="C7" s="275"/>
      <x:c r="D7" s="275"/>
      <x:c r="E7" s="275"/>
      <x:c r="F7" s="275"/>
      <x:c r="G7" s="275"/>
      <x:c r="H7" s="275"/>
      <x:c r="I7" s="275"/>
      <x:c r="J7" s="275"/>
    </x:row>
    <x:row r="8" ht="15" hidden="0" customHeight="1">
      <x:c r="A8" s="279" t="str">
        <x:v>Famiglia</x:v>
      </x:c>
      <x:c r="B8" s="279" t="str">
        <x:v>Conteggi</x:v>
      </x:c>
      <x:c r="C8" s="279" t="str">
        <x:v>Esito</x:v>
      </x:c>
      <x:c r="D8" s="279" t="str">
        <x:v>Nota</x:v>
      </x:c>
      <x:c r="E8" s="18"/>
      <x:c r="F8" s="18"/>
      <x:c r="G8" s="18"/>
      <x:c r="H8" s="18"/>
      <x:c r="I8" s="18"/>
      <x:c r="J8" s="18"/>
    </x:row>
    <x:row r="9" ht="15" hidden="0" customHeight="1">
      <x:c r="A9" s="283" t="str">
        <x:v>Trigger</x:v>
      </x:c>
      <x:c r="B9" s="283" t="str">
        <x:v>FIRST 104 / SCHEDULED 36.382</x:v>
      </x:c>
      <x:c r="C9" s="290" t="str">
        <x:v>PASS</x:v>
      </x:c>
      <x:c r="D9" s="283" t="str">
        <x:v>Entrambi osservati</x:v>
      </x:c>
      <x:c r="E9" s="18"/>
      <x:c r="F9" s="18"/>
      <x:c r="G9" s="18"/>
      <x:c r="H9" s="18"/>
      <x:c r="I9" s="18"/>
      <x:c r="J9" s="18"/>
    </x:row>
    <x:row r="10" ht="15" hidden="0" customHeight="1">
      <x:c r="A10" s="283" t="str">
        <x:v>Livelli</x:v>
      </x:c>
      <x:c r="B10" s="283" t="str">
        <x:v>U 104 / S 33.736 / M 2.493 / H 153</x:v>
      </x:c>
      <x:c r="C10" s="290" t="str">
        <x:v>PASS</x:v>
      </x:c>
      <x:c r="D10" s="283" t="str">
        <x:v>Quattro livelli</x:v>
      </x:c>
      <x:c r="E10" s="18"/>
      <x:c r="F10" s="18"/>
      <x:c r="G10" s="18"/>
      <x:c r="H10" s="18"/>
      <x:c r="I10" s="18"/>
      <x:c r="J10" s="18"/>
    </x:row>
    <x:row r="11" ht="15" hidden="0" customHeight="1">
      <x:c r="A11" s="283" t="str">
        <x:v>Riuso</x:v>
      </x:c>
      <x:c r="B11" s="283" t="str">
        <x:v>FIRST 104 / WARM 33.746 / PARTIAL 2.471 / COLD 165</x:v>
      </x:c>
      <x:c r="C11" s="290" t="str">
        <x:v>PASS</x:v>
      </x:c>
      <x:c r="D11" s="283" t="str">
        <x:v>Quattro modalità</x:v>
      </x:c>
      <x:c r="E11" s="18"/>
      <x:c r="F11" s="18"/>
      <x:c r="G11" s="18"/>
      <x:c r="H11" s="18"/>
      <x:c r="I11" s="18"/>
      <x:c r="J11" s="18"/>
    </x:row>
    <x:row r="12" ht="15" hidden="0" customHeight="1">
      <x:c r="A12" s="283" t="str">
        <x:v>Azioni</x:v>
      </x:c>
      <x:c r="B12" s="283" t="str">
        <x:v>FIRST 104 / KEEP 19 / CLAMP 36.363</x:v>
      </x:c>
      <x:c r="C12" s="290" t="str">
        <x:v>PASS</x:v>
      </x:c>
      <x:c r="D12" s="283" t="str">
        <x:v>Bounds violations 0</x:v>
      </x:c>
      <x:c r="E12" s="18"/>
      <x:c r="F12" s="18"/>
      <x:c r="G12" s="18"/>
      <x:c r="H12" s="18"/>
      <x:c r="I12" s="18"/>
      <x:c r="J12" s="18"/>
    </x:row>
    <x:row r="13" ht="15" hidden="0" customHeight="1">
      <x:c r="A13" s="283" t="str">
        <x:v>Correzioni</x:v>
      </x:c>
      <x:c r="B13" s="283" t="n">
        <x:v>22</x:v>
      </x:c>
      <x:c r="C13" s="290" t="str">
        <x:v>PASS_CORRECTION_OBSERVED</x:v>
      </x:c>
      <x:c r="D13" s="283" t="str">
        <x:v>Motivazioni presenti</x:v>
      </x:c>
      <x:c r="E13" s="18"/>
      <x:c r="F13" s="18"/>
      <x:c r="G13" s="18"/>
      <x:c r="H13" s="18"/>
      <x:c r="I13" s="18"/>
      <x:c r="J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5" hidden="0" customHeight="1">
      <x:c r="A15" s="275" t="str">
        <x:v>Verdetti e decisioni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</x:row>
    <x:row r="16" ht="15" hidden="0" customHeight="1">
      <x:c r="A16" s="279" t="str">
        <x:v>Voce</x:v>
      </x:c>
      <x:c r="B16" s="279" t="str">
        <x:v>Stato</x:v>
      </x:c>
      <x:c r="C16" s="279" t="str">
        <x:v>Interpretazione</x:v>
      </x:c>
      <x:c r="D16" s="18"/>
      <x:c r="E16" s="18"/>
      <x:c r="F16" s="18"/>
      <x:c r="G16" s="18"/>
      <x:c r="H16" s="18"/>
      <x:c r="I16" s="18"/>
      <x:c r="J16" s="18"/>
    </x:row>
    <x:row r="17" ht="15" hidden="0" customHeight="1">
      <x:c r="A17" s="283" t="str">
        <x:v>T-110–T-115</x:v>
      </x:c>
      <x:c r="B17" s="287" t="str">
        <x:v>PASS</x:v>
      </x:c>
      <x:c r="C17" s="283" t="str">
        <x:v>Dinamicità, riuso, azioni e bounds coperti.</x:v>
      </x:c>
      <x:c r="D17" s="18"/>
      <x:c r="E17" s="18"/>
      <x:c r="F17" s="18"/>
      <x:c r="G17" s="18"/>
      <x:c r="H17" s="18"/>
      <x:c r="I17" s="18"/>
      <x:c r="J17" s="18"/>
    </x:row>
    <x:row r="18" ht="26.399999618530273" hidden="0" customHeight="1">
      <x:c r="A18" s="283" t="str">
        <x:v>T-116</x:v>
      </x:c>
      <x:c r="B18" s="287" t="str">
        <x:v>PASS_WITH_FORCED_STALE_AND_NO_PRIOR_STRATEGY_LIMIT</x:v>
      </x:c>
      <x:c r="C18" s="283" t="str">
        <x:v>33/33 stale; keep-last non osservabile.</x:v>
      </x:c>
      <x:c r="D18" s="18"/>
      <x:c r="E18" s="18"/>
      <x:c r="F18" s="18"/>
      <x:c r="G18" s="18"/>
      <x:c r="H18" s="18"/>
      <x:c r="I18" s="18"/>
      <x:c r="J18" s="18"/>
    </x:row>
    <x:row r="19" ht="15" hidden="0" customHeight="1">
      <x:c r="A19" s="283" t="str">
        <x:v>T-117</x:v>
      </x:c>
      <x:c r="B19" s="287" t="str">
        <x:v>PASS</x:v>
      </x:c>
      <x:c r="C19" s="283" t="str">
        <x:v>FIRST_RUN e SCHEDULED osservati.</x:v>
      </x:c>
      <x:c r="D19" s="18"/>
      <x:c r="E19" s="18"/>
      <x:c r="F19" s="18"/>
      <x:c r="G19" s="18"/>
      <x:c r="H19" s="18"/>
      <x:c r="I19" s="18"/>
      <x:c r="J19" s="18"/>
    </x:row>
    <x:row r="20" ht="15" hidden="0" customHeight="1">
      <x:c r="A20" s="283" t="str">
        <x:v>T-118</x:v>
      </x:c>
      <x:c r="B20" s="287" t="str">
        <x:v>NOT_APPLICABLE_OR_NOT_EXPOSED</x:v>
      </x:c>
      <x:c r="C20" s="283" t="str">
        <x:v>CRITICAL_EVENT non esposto.</x:v>
      </x:c>
      <x:c r="D20" s="18"/>
      <x:c r="E20" s="18"/>
      <x:c r="F20" s="18"/>
      <x:c r="G20" s="18"/>
      <x:c r="H20" s="18"/>
      <x:c r="I20" s="18"/>
      <x:c r="J20" s="18"/>
    </x:row>
    <x:row r="21" ht="15" hidden="0" customHeight="1">
      <x:c r="A21" s="283" t="str">
        <x:v>T-119 / T-120</x:v>
      </x:c>
      <x:c r="B21" s="287" t="str">
        <x:v>PASS</x:v>
      </x:c>
      <x:c r="C21" s="283" t="str">
        <x:v>MOSAIC live e STATIC confermati.</x:v>
      </x:c>
      <x:c r="D21" s="18"/>
      <x:c r="E21" s="18"/>
      <x:c r="F21" s="18"/>
      <x:c r="G21" s="18"/>
      <x:c r="H21" s="18"/>
      <x:c r="I21" s="18"/>
      <x:c r="J21" s="18"/>
    </x:row>
    <x:row r="22" ht="26.399999618530273" hidden="0" customHeight="1">
      <x:c r="A22" s="283" t="str">
        <x:v>T-121</x:v>
      </x:c>
      <x:c r="B22" s="287" t="str">
        <x:v>DEFERRED_OPTIONAL_NOT_REQUIRED_FOR_CANONICAL_G06</x:v>
      </x:c>
      <x:c r="C22" s="283" t="str">
        <x:v>ADAPTIVE non necessario.</x:v>
      </x:c>
      <x:c r="D22" s="18"/>
      <x:c r="E22" s="18"/>
      <x:c r="F22" s="18"/>
      <x:c r="G22" s="18"/>
      <x:c r="H22" s="18"/>
      <x:c r="I22" s="18"/>
      <x:c r="J22" s="18"/>
    </x:row>
    <x:row r="23" ht="15" hidden="0" customHeight="1">
      <x:c r="A23" s="287" t="str">
        <x:v>Run opzionali</x:v>
      </x:c>
      <x:c r="B23" s="287" t="str">
        <x:v>G-SPARSE SKIP; G-ADAPTIVE SKIP</x:v>
      </x:c>
      <x:c r="C23" s="287" t="str">
        <x:v>Nessuna nuova simulazione necessaria.</x:v>
      </x:c>
      <x:c r="D23" s="18"/>
      <x:c r="E23" s="18"/>
      <x:c r="F23" s="18"/>
      <x:c r="G23" s="18"/>
      <x:c r="H23" s="18"/>
      <x:c r="I23" s="18"/>
      <x:c r="J23" s="18"/>
    </x:row>
    <x:row r="24" ht="15" hidden="0" customHeight="1">
      <x:c r="A24" s="287" t="str">
        <x:v>Prossimo passo</x:v>
      </x:c>
      <x:c r="B24" s="287" t="str">
        <x:v>Prima G07 → prima bozza capitolo → handoff ridotto → G02B → G07 definitiva</x:v>
      </x:c>
      <x:c r="C24" s="287" t="str">
        <x:v>Sequenza aggiornata.</x:v>
      </x:c>
      <x:c r="D24" s="18"/>
      <x:c r="E24" s="18"/>
      <x:c r="F24" s="18"/>
      <x:c r="G24" s="18"/>
      <x:c r="H24" s="18"/>
      <x:c r="I24" s="18"/>
      <x:c r="J24" s="18"/>
    </x:row>
  </x:sheetData>
  <x:mergeCells>
    <x:mergeCell ref="A1:J1"/>
    <x:mergeCell ref="A2:J2"/>
    <x:mergeCell ref="A7:J7"/>
    <x:mergeCell ref="A15:J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310" t="str">
        <x:v>G04-R — riepilogo operativo</x:v>
      </x:c>
      <x:c r="B1" s="310"/>
      <x:c r="C1" s="310"/>
      <x:c r="D1" s="310"/>
      <x:c r="E1" s="310"/>
      <x:c r="F1" s="310"/>
      <x:c r="G1" s="310"/>
      <x:c r="H1" s="310"/>
      <x:c r="I1" s="310"/>
      <x:c r="J1" s="310"/>
    </x:row>
    <x:row r="2" ht="34" customHeight="1">
      <x:c r="A2" s="314" t="str">
        <x:v>PASS: transizione controllata e offloading remoto correlato, senza modifiche Java.</x:v>
      </x:c>
      <x:c r="B2" s="314"/>
      <x:c r="C2" s="314"/>
      <x:c r="D2" s="314"/>
      <x:c r="E2" s="314"/>
      <x:c r="F2" s="314"/>
      <x:c r="G2" s="314"/>
      <x:c r="H2" s="314"/>
      <x:c r="I2" s="314"/>
      <x:c r="J2" s="314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322" t="str">
        <x:v>Run</x:v>
      </x:c>
      <x:c r="B4" s="322" t="str">
        <x:v>Stato</x:v>
      </x:c>
      <x:c r="C4" s="322" t="str">
        <x:v>Task</x:v>
      </x:c>
      <x:c r="D4" s="322" t="str">
        <x:v>GA sub/comp/appl</x:v>
      </x:c>
      <x:c r="E4" s="322" t="str">
        <x:v>Stale</x:v>
      </x:c>
      <x:c r="F4" s="322" t="str">
        <x:v>Stale %</x:v>
      </x:c>
      <x:c r="G4" s="322" t="str">
        <x:v>Switch</x:v>
      </x:c>
      <x:c r="H4" s="322" t="str">
        <x:v>Remote genes</x:v>
      </x:c>
      <x:c r="I4" s="322" t="str">
        <x:v>Lag</x:v>
      </x:c>
      <x:c r="J4" s="322" t="str">
        <x:v>Violazioni</x:v>
      </x:c>
    </x:row>
    <x:row r="5">
      <x:c r="A5" s="46" t="str">
        <x:v>G04-R-01</x:v>
      </x:c>
      <x:c r="B5" s="326" t="str">
        <x:v>PASS</x:v>
      </x:c>
      <x:c r="C5" s="46" t="n">
        <x:v>19</x:v>
      </x:c>
      <x:c r="D5" s="46" t="str">
        <x:v>760/760/754</x:v>
      </x:c>
      <x:c r="E5" s="46" t="n">
        <x:v>6</x:v>
      </x:c>
      <x:c r="F5" s="46" t="n">
        <x:v>0.789474</x:v>
      </x:c>
      <x:c r="G5" s="46" t="str">
        <x:v>81,8 s</x:v>
      </x:c>
      <x:c r="H5" s="46" t="n">
        <x:v>123</x:v>
      </x:c>
      <x:c r="I5" s="46" t="n">
        <x:v>0</x:v>
      </x:c>
      <x:c r="J5" s="46" t="n">
        <x:v>0</x:v>
      </x:c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316" t="str">
        <x:v>Probe e causalità</x:v>
      </x:c>
      <x:c r="B7" s="316"/>
      <x:c r="C7" s="316"/>
      <x:c r="D7" s="316"/>
      <x:c r="E7" s="316"/>
      <x:c r="F7" s="316"/>
      <x:c r="G7" s="316"/>
      <x:c r="H7" s="316"/>
      <x:c r="I7" s="316"/>
      <x:c r="J7" s="316"/>
    </x:row>
    <x:row r="8" ht="36" customHeight="1">
      <x:c r="A8" s="322" t="str">
        <x:v>Probe</x:v>
      </x:c>
      <x:c r="B8" s="322" t="str">
        <x:v>Route</x:v>
      </x:c>
      <x:c r="C8" s="322" t="str">
        <x:v>Snapshot</x:v>
      </x:c>
      <x:c r="D8" s="322" t="str">
        <x:v>Task snapshots</x:v>
      </x:c>
      <x:c r="E8" s="322" t="str">
        <x:v>Prima</x:v>
      </x:c>
      <x:c r="F8" s="322" t="str">
        <x:v>Vicino</x:v>
      </x:c>
      <x:c r="G8" s="322" t="str">
        <x:v>Dopo</x:v>
      </x:c>
      <x:c r="H8" s="322" t="str">
        <x:v>Node type</x:v>
      </x:c>
      <x:c r="I8" s="322" t="str">
        <x:v>Validator</x:v>
      </x:c>
      <x:c r="J8" s="322" t="str">
        <x:v>Nota</x:v>
      </x:c>
    </x:row>
    <x:row r="9">
      <x:c r="A9" s="46" t="str">
        <x:v>synthetic_005 / veh_2</x:v>
      </x:c>
      <x:c r="B9" s="46" t="str">
        <x:v>route_dual_rsu_switch_04</x:v>
      </x:c>
      <x:c r="C9" s="46" t="n">
        <x:v>1548</x:v>
      </x:c>
      <x:c r="D9" s="46" t="n">
        <x:v>400</x:v>
      </x:c>
      <x:c r="E9" s="46" t="n">
        <x:v>38</x:v>
      </x:c>
      <x:c r="F9" s="46" t="n">
        <x:v>51</x:v>
      </x:c>
      <x:c r="G9" s="46" t="n">
        <x:v>13</x:v>
      </x:c>
      <x:c r="H9" s="46" t="str">
        <x:v>CLOUD</x:v>
      </x:c>
      <x:c r="I9" s="46" t="str">
        <x:v>FAILED atteso</x:v>
      </x:c>
      <x:c r="J9" s="46" t="str">
        <x:v>Unico errore tasksGenerated &lt;= 0.</x:v>
      </x:c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</x:row>
    <x:row r="11">
      <x:c r="A11" s="46" t="str">
        <x:v>CPU local ×</x:v>
      </x:c>
      <x:c r="B11" s="46" t="n">
        <x:v>0.5</x:v>
      </x:c>
      <x:c r="C11" s="46" t="str">
        <x:v>Densità</x:v>
      </x:c>
      <x:c r="D11" s="46" t="str">
        <x:v>low_density</x:v>
      </x:c>
      <x:c r="E11" s="46" t="str">
        <x:v>Durata</x:v>
      </x:c>
      <x:c r="F11" s="46" t="str">
        <x:v>180 s</x:v>
      </x:c>
      <x:c r="G11" s="46" t="str">
        <x:v>Seed</x:v>
      </x:c>
      <x:c r="H11" s="46" t="n">
        <x:v>104729</x:v>
      </x:c>
      <x:c r="I11" s="46" t="str">
        <x:v>GA</x:v>
      </x:c>
      <x:c r="J11" s="46" t="str">
        <x:v>STATIC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 ht="24" customHeight="1">
      <x:c r="A14" s="316" t="str">
        <x:v>Verdetti</x:v>
      </x:c>
      <x:c r="B14" s="316"/>
      <x:c r="C14" s="316"/>
      <x:c r="D14" s="316"/>
      <x:c r="E14" s="316"/>
      <x:c r="F14" s="316"/>
      <x:c r="G14" s="316"/>
      <x:c r="H14" s="316"/>
      <x:c r="I14" s="316"/>
      <x:c r="J14" s="316"/>
    </x:row>
    <x:row r="15">
      <x:c r="A15" s="322" t="str">
        <x:v>Test</x:v>
      </x:c>
      <x:c r="B15" s="322" t="str">
        <x:v>Stato</x:v>
      </x:c>
      <x:c r="C15" s="322" t="str">
        <x:v>Evidenza</x:v>
      </x:c>
      <x:c r="D15" s="322" t="str">
        <x:v>Nota</x:v>
      </x:c>
      <x:c r="E15"/>
      <x:c r="F15"/>
      <x:c r="G15"/>
      <x:c r="H15"/>
      <x:c r="I15"/>
      <x:c r="J15"/>
    </x:row>
    <x:row r="16">
      <x:c r="A16" s="46" t="str">
        <x:v>T-091</x:v>
      </x:c>
      <x:c r="B16" s="323" t="str">
        <x:v>EVIDENZA_PARZIALE</x:v>
      </x:c>
      <x:c r="C16" s="46" t="str">
        <x:v>0 EDGE in G04-R</x:v>
      </x:c>
      <x:c r="D16" s="46" t="str">
        <x:v>Restano evidenze G05.</x:v>
      </x:c>
      <x:c r="E16"/>
      <x:c r="F16"/>
      <x:c r="G16"/>
      <x:c r="H16"/>
      <x:c r="I16"/>
      <x:c r="J16"/>
    </x:row>
    <x:row r="17">
      <x:c r="A17" s="46" t="str">
        <x:v>T-094</x:v>
      </x:c>
      <x:c r="B17" s="324" t="str">
        <x:v>NON_OSSERVATO</x:v>
      </x:c>
      <x:c r="C17" s="46" t="str">
        <x:v>0 coverage false</x:v>
      </x:c>
      <x:c r="D17" s="46" t="str">
        <x:v>Nessun rerun.</x:v>
      </x:c>
      <x:c r="E17"/>
      <x:c r="F17"/>
      <x:c r="G17"/>
      <x:c r="H17"/>
      <x:c r="I17"/>
      <x:c r="J17"/>
    </x:row>
    <x:row r="18">
      <x:c r="A18" s="46" t="str">
        <x:v>T-096</x:v>
      </x:c>
      <x:c r="B18" s="325" t="str">
        <x:v>PASS</x:v>
      </x:c>
      <x:c r="C18" s="46" t="str">
        <x:v>Switch rsu_0→rsu_1</x:v>
      </x:c>
      <x:c r="D18" s="46" t="str">
        <x:v>Obiettivo primario.</x:v>
      </x:c>
      <x:c r="E18"/>
      <x:c r="F18"/>
      <x:c r="G18"/>
      <x:c r="H18"/>
      <x:c r="I18"/>
      <x:c r="J18"/>
    </x:row>
    <x:row r="19">
      <x:c r="A19" s="46" t="str">
        <x:v>T-098</x:v>
      </x:c>
      <x:c r="B19" s="325" t="str">
        <x:v>PASS</x:v>
      </x:c>
      <x:c r="C19" s="46" t="str">
        <x:v>Decisioni remote prima/vicino/dopo</x:v>
      </x:c>
      <x:c r="D19" s="46" t="str">
        <x:v>Obiettivo primario.</x:v>
      </x:c>
      <x:c r="E19"/>
      <x:c r="F19"/>
      <x:c r="G19"/>
      <x:c r="H19"/>
      <x:c r="I19"/>
      <x:c r="J19"/>
    </x:row>
    <x:row r="20" ht="24" customHeight="1">
      <x:c r="A20" s="316" t="str">
        <x:v>Limiti e prossimo passo</x:v>
      </x:c>
      <x:c r="B20" s="316"/>
      <x:c r="C20" s="316"/>
      <x:c r="D20" s="316"/>
      <x:c r="E20" s="316"/>
      <x:c r="F20" s="316"/>
      <x:c r="G20" s="316"/>
      <x:c r="H20" s="316"/>
      <x:c r="I20" s="316"/>
      <x:c r="J20" s="316"/>
    </x:row>
    <x:row r="21">
      <x:c r="A21" s="46" t="str">
        <x:v>Primo tentativo</x:v>
      </x:c>
      <x:c r="B21" s="46" t="str">
        <x:v>INVALID_HARNESS_RUN</x:v>
      </x:c>
      <x:c r="C21" s="46" t="str">
        <x:v>Mismatch synthetic_005/veh_2; escluso.</x:v>
      </x:c>
      <x:c r="D21"/>
      <x:c r="E21"/>
      <x:c r="F21"/>
      <x:c r="G21"/>
      <x:c r="H21"/>
      <x:c r="I21"/>
      <x:c r="J21"/>
    </x:row>
    <x:row r="22">
      <x:c r="A22" s="46" t="str">
        <x:v>Validator</x:v>
      </x:c>
      <x:c r="B22" s="46" t="str">
        <x:v>Rigetto atteso</x:v>
      </x:c>
      <x:c r="C22" s="46" t="str">
        <x:v>Task statici attivati ma non conteggiati come generati.</x:v>
      </x:c>
      <x:c r="D22"/>
      <x:c r="E22"/>
      <x:c r="F22"/>
      <x:c r="G22"/>
      <x:c r="H22"/>
      <x:c r="I22"/>
      <x:c r="J22"/>
    </x:row>
    <x:row r="23">
      <x:c r="A23" s="46" t="str">
        <x:v>Generalizzazione</x:v>
      </x:c>
      <x:c r="B23" s="46" t="str">
        <x:v>Limitata alla route controllata</x:v>
      </x:c>
      <x:c r="C23" s="46" t="str">
        <x:v>Non dimostra ogni possibile handover.</x:v>
      </x:c>
      <x:c r="D23"/>
      <x:c r="E23"/>
      <x:c r="F23"/>
      <x:c r="G23"/>
      <x:c r="H23"/>
      <x:c r="I23"/>
      <x:c r="J23"/>
    </x:row>
    <x:row r="24">
      <x:c r="A24" s="46" t="str">
        <x:v>Prossimo</x:v>
      </x:c>
      <x:c r="B24" s="46" t="str">
        <x:v>Prima G07</x:v>
      </x:c>
      <x:c r="C24" s="46" t="str">
        <x:v>Poi bozza capitolo e handoff ridotto prima di G02B.</x:v>
      </x:c>
      <x:c r="D24"/>
      <x:c r="E24"/>
      <x:c r="F24"/>
      <x:c r="G24"/>
      <x:c r="H24"/>
      <x:c r="I24"/>
      <x:c r="J24"/>
    </x:row>
  </x:sheetData>
  <x:mergeCells>
    <x:mergeCell ref="A1:J1"/>
    <x:mergeCell ref="A2:J2"/>
    <x:mergeCell ref="A7:J7"/>
    <x:mergeCell ref="A14:J14"/>
    <x:mergeCell ref="A20:J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46" t="str">
        <x:v>G07-A — riepilogo operativo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6" customHeight="1">
      <x:c r="A2" s="46" t="str">
        <x:v>PRELIMINARY PASS: campagna G00–G06 + G04-R pronta per la prima bozza.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30" customHeight="1">
      <x:c r="A4" s="46" t="str">
        <x:v>Fasi</x:v>
      </x:c>
      <x:c r="B4" s="46" t="str">
        <x:v>Bundle</x:v>
      </x:c>
      <x:c r="C4" s="46" t="str">
        <x:v>File</x:v>
      </x:c>
      <x:c r="D4" s="46" t="str">
        <x:v>JSON</x:v>
      </x:c>
      <x:c r="E4" s="46" t="str">
        <x:v>JSONL</x:v>
      </x:c>
      <x:c r="F4" s="46" t="str">
        <x:v>CSV rows</x:v>
      </x:c>
      <x:c r="G4" s="46" t="str">
        <x:v>Contatori</x:v>
      </x:c>
      <x:c r="H4" s="46" t="str">
        <x:v>Parsing</x:v>
      </x:c>
      <x:c r="I4" s="46" t="str">
        <x:v>Nonfinite</x:v>
      </x:c>
      <x:c r="J4" s="46" t="str">
        <x:v>Java</x:v>
      </x:c>
    </x:row>
    <x:row r="5" ht="30" customHeight="1">
      <x:c r="A5" s="46" t="str">
        <x:v>G00–G06 + G04-R</x:v>
      </x:c>
      <x:c r="B5" s="46" t="n">
        <x:v>7</x:v>
      </x:c>
      <x:c r="C5" s="46" t="n">
        <x:v>303</x:v>
      </x:c>
      <x:c r="D5" s="46" t="n">
        <x:v>210</x:v>
      </x:c>
      <x:c r="E5" s="46" t="n">
        <x:v>982</x:v>
      </x:c>
      <x:c r="F5" s="46" t="n">
        <x:v>33283</x:v>
      </x:c>
      <x:c r="G5" s="46" t="n">
        <x:v>81</x:v>
      </x:c>
      <x:c r="H5" s="46" t="n">
        <x:v>0</x:v>
      </x:c>
      <x:c r="I5" s="46" t="n">
        <x:v>0</x:v>
      </x:c>
      <x:c r="J5" s="46" t="n">
        <x:v>0</x:v>
      </x:c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</x:row>
    <x:row r="7" ht="26" customHeight="1">
      <x:c r="A7" s="46" t="str">
        <x:v>Verdetti reporting</x:v>
      </x:c>
      <x:c r="B7" s="46"/>
      <x:c r="C7" s="46"/>
      <x:c r="D7" s="46"/>
      <x:c r="E7" s="46"/>
      <x:c r="F7" s="46"/>
      <x:c r="G7" s="46"/>
      <x:c r="H7" s="46"/>
      <x:c r="I7" s="46"/>
      <x:c r="J7" s="46"/>
    </x:row>
    <x:row r="8">
      <x:c r="A8" s="46" t="str">
        <x:v>Test</x:v>
      </x:c>
      <x:c r="B8" s="46" t="str">
        <x:v>Stato</x:v>
      </x:c>
      <x:c r="C8" s="46" t="str">
        <x:v>Evidenza</x:v>
      </x:c>
      <x:c r="D8" s="46" t="str">
        <x:v>Limite</x:v>
      </x:c>
      <x:c r="E8" s="46"/>
      <x:c r="F8" s="46"/>
      <x:c r="G8" s="46"/>
      <x:c r="H8" s="46"/>
      <x:c r="I8" s="46"/>
      <x:c r="J8" s="46"/>
    </x:row>
    <x:row r="9" ht="42" customHeight="1">
      <x:c r="A9" s="46" t="str">
        <x:v>T-130</x:v>
      </x:c>
      <x:c r="B9" s="46" t="str">
        <x:v>PASS</x:v>
      </x:c>
      <x:c r="C9" s="46" t="str">
        <x:v>Documenti e bundle verificati</x:v>
      </x:c>
      <x:c r="D9" s="46" t="str">
        <x:v>Pre-G02B</x:v>
      </x:c>
      <x:c r="E9" s="46"/>
      <x:c r="F9" s="46"/>
      <x:c r="G9" s="46"/>
      <x:c r="H9" s="46"/>
      <x:c r="I9" s="46"/>
      <x:c r="J9" s="46"/>
    </x:row>
    <x:row r="10" ht="42" customHeight="1">
      <x:c r="A10" s="46" t="str">
        <x:v>T-131</x:v>
      </x:c>
      <x:c r="B10" s="46" t="str">
        <x:v>PASS_SCOPED</x:v>
      </x:c>
      <x:c r="C10" s="46" t="str">
        <x:v>303 file; parsing 0</x:v>
      </x:c>
      <x:c r="D10" s="46" t="str">
        <x:v>Corpus versionato</x:v>
      </x:c>
      <x:c r="E10" s="46"/>
      <x:c r="F10" s="46"/>
      <x:c r="G10" s="46"/>
      <x:c r="H10" s="46"/>
      <x:c r="I10" s="46"/>
      <x:c r="J10" s="46"/>
    </x:row>
    <x:row r="11" ht="42" customHeight="1">
      <x:c r="A11" s="46" t="str">
        <x:v>T-132</x:v>
      </x:c>
      <x:c r="B11" s="46" t="str">
        <x:v>PASS</x:v>
      </x:c>
      <x:c r="C11" s="46" t="str">
        <x:v>81 set; warning 0</x:v>
      </x:c>
      <x:c r="D11" s="46" t="str">
        <x:v>Aritmetica</x:v>
      </x:c>
      <x:c r="E11" s="46"/>
      <x:c r="F11" s="46"/>
      <x:c r="G11" s="46"/>
      <x:c r="H11" s="46"/>
      <x:c r="I11" s="46"/>
      <x:c r="J11" s="46"/>
    </x:row>
    <x:row r="12" ht="42" customHeight="1">
      <x:c r="A12" s="46" t="str">
        <x:v>T-133</x:v>
      </x:c>
      <x:c r="B12" s="46" t="str">
        <x:v>PASS</x:v>
      </x:c>
      <x:c r="C12" s="46" t="str">
        <x:v>86/86 NOT_IMPLEMENTED</x:v>
      </x:c>
      <x:c r="D12" s="46" t="str">
        <x:v>No completion rate</x:v>
      </x:c>
      <x:c r="E12" s="46"/>
      <x:c r="F12" s="46"/>
      <x:c r="G12" s="46"/>
      <x:c r="H12" s="46"/>
      <x:c r="I12" s="46"/>
      <x:c r="J12" s="46"/>
    </x:row>
    <x:row r="13" ht="42" customHeight="1">
      <x:c r="A13" s="46" t="str">
        <x:v>T-134 / T-135</x:v>
      </x:c>
      <x:c r="B13" s="46" t="str">
        <x:v>PASS PRELIMINARY / PASS SCOPED</x:v>
      </x:c>
      <x:c r="C13" s="46" t="str">
        <x:v>Provenienza e integrità</x:v>
      </x:c>
      <x:c r="D13" s="46" t="str">
        <x:v>Da ripetere dopo G02B</x:v>
      </x:c>
      <x:c r="E13" s="46"/>
      <x:c r="F13" s="46"/>
      <x:c r="G13" s="46"/>
      <x:c r="H13" s="46"/>
      <x:c r="I13" s="46"/>
      <x:c r="J13" s="46"/>
    </x:row>
    <x:row r="14" ht="26" customHeight="1">
      <x:c r="A14" s="46" t="str">
        <x:v>Evidenze per il capitolo</x:v>
      </x:c>
      <x:c r="B14" s="46"/>
      <x:c r="C14" s="46"/>
      <x:c r="D14" s="46"/>
      <x:c r="E14" s="46"/>
      <x:c r="F14" s="46"/>
      <x:c r="G14" s="46"/>
      <x:c r="H14" s="46"/>
      <x:c r="I14" s="46"/>
      <x:c r="J14" s="46"/>
    </x:row>
    <x:row r="15">
      <x:c r="A15" s="46" t="str">
        <x:v>Tema</x:v>
      </x:c>
      <x:c r="B15" s="46" t="str">
        <x:v>Risultato</x:v>
      </x:c>
      <x:c r="C15" s="46" t="str">
        <x:v>Limite</x:v>
      </x:c>
      <x:c r="D15" s="46" t="str">
        <x:v>Uso</x:v>
      </x:c>
      <x:c r="E15" s="46"/>
      <x:c r="F15" s="46"/>
      <x:c r="G15" s="46"/>
      <x:c r="H15" s="46"/>
      <x:c r="I15" s="46"/>
      <x:c r="J15" s="46"/>
    </x:row>
    <x:row r="16" ht="46" customHeight="1">
      <x:c r="A16" s="46" t="str">
        <x:v>Pipeline</x:v>
      </x:c>
      <x:c r="B16" s="46" t="str">
        <x:v>End-to-end coerente</x:v>
      </x:c>
      <x:c r="C16" s="46" t="str">
        <x:v>Non tutte le funzioni osservate</x:v>
      </x:c>
      <x:c r="D16" s="46" t="str">
        <x:v>Metodologia</x:v>
      </x:c>
      <x:c r="E16" s="46"/>
      <x:c r="F16" s="46"/>
      <x:c r="G16" s="46"/>
      <x:c r="H16" s="46"/>
      <x:c r="I16" s="46"/>
      <x:c r="J16" s="46"/>
    </x:row>
    <x:row r="17" ht="46" customHeight="1">
      <x:c r="A17" s="46" t="str">
        <x:v>Riproducibilità</x:v>
      </x:c>
      <x:c r="B17" s="46" t="str">
        <x:v>Contatori funzionali ripetibili</x:v>
      </x:c>
      <x:c r="C17" s="46" t="str">
        <x:v>Runtime host-dependent</x:v>
      </x:c>
      <x:c r="D17" s="46" t="str">
        <x:v>Risultati</x:v>
      </x:c>
      <x:c r="E17" s="46"/>
      <x:c r="F17" s="46"/>
      <x:c r="G17" s="46"/>
      <x:c r="H17" s="46"/>
      <x:c r="I17" s="46"/>
      <x:c r="J17" s="46"/>
    </x:row>
    <x:row r="18" ht="46" customHeight="1">
      <x:c r="A18" s="46" t="str">
        <x:v>Mobilità</x:v>
      </x:c>
      <x:c r="B18" s="46" t="str">
        <x:v>Switch e remote decisions osservati</x:v>
      </x:c>
      <x:c r="C18" s="46" t="str">
        <x:v>Una route; T-091/T-094 limitati</x:v>
      </x:c>
      <x:c r="D18" s="46" t="str">
        <x:v>Discussione</x:v>
      </x:c>
      <x:c r="E18" s="46"/>
      <x:c r="F18" s="46"/>
      <x:c r="G18" s="46"/>
      <x:c r="H18" s="46"/>
      <x:c r="I18" s="46"/>
      <x:c r="J18" s="46"/>
    </x:row>
    <x:row r="19" ht="46" customHeight="1">
      <x:c r="A19" s="46" t="str">
        <x:v>Temporalità</x:v>
      </x:c>
      <x:c r="B19" s="46" t="str">
        <x:v>Stale e riuso auditati</x:v>
      </x:c>
      <x:c r="C19" s="46" t="str">
        <x:v>Completion model assente</x:v>
      </x:c>
      <x:c r="D19" s="46" t="str">
        <x:v>Limiti</x:v>
      </x:c>
      <x:c r="E19" s="46"/>
      <x:c r="F19" s="46"/>
      <x:c r="G19" s="46"/>
      <x:c r="H19" s="46"/>
      <x:c r="I19" s="46"/>
      <x:c r="J19" s="46"/>
    </x:row>
    <x:row r="20" ht="26" customHeight="1">
      <x:c r="A20" s="46" t="str">
        <x:v>Regole finali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 ht="40" customHeight="1">
      <x:c r="A21" s="46" t="str">
        <x:v>High density</x:v>
      </x:c>
      <x:c r="B21" s="46" t="str">
        <x:v>Stress profile</x:v>
      </x:c>
      <x:c r="C21" s="46" t="str">
        <x:v>Non chiamarlo stabile</x:v>
      </x:c>
      <x:c r="D21" s="46"/>
      <x:c r="E21" s="46"/>
      <x:c r="F21" s="46"/>
      <x:c r="G21" s="46"/>
      <x:c r="H21" s="46"/>
      <x:c r="I21" s="46"/>
      <x:c r="J21" s="46"/>
    </x:row>
    <x:row r="22" ht="40" customHeight="1">
      <x:c r="A22" s="46" t="str">
        <x:v>Task completion</x:v>
      </x:c>
      <x:c r="B22" s="46" t="str">
        <x:v>NOT_IMPLEMENTED</x:v>
      </x:c>
      <x:c r="C22" s="46" t="str">
        <x:v>Nessun completion rate</x:v>
      </x:c>
      <x:c r="D22" s="46"/>
      <x:c r="E22" s="46"/>
      <x:c r="F22" s="46"/>
      <x:c r="G22" s="46"/>
      <x:c r="H22" s="46"/>
      <x:c r="I22" s="46"/>
      <x:c r="J22" s="46"/>
    </x:row>
    <x:row r="23" ht="40" customHeight="1">
      <x:c r="A23" s="46" t="str">
        <x:v>G02B</x:v>
      </x:c>
      <x:c r="B23" s="46" t="str">
        <x:v>ESCLUSA</x:v>
      </x:c>
      <x:c r="C23" s="46" t="str">
        <x:v>Non citarla nella prima bozza</x:v>
      </x:c>
      <x:c r="D23" s="46"/>
      <x:c r="E23" s="46"/>
      <x:c r="F23" s="46"/>
      <x:c r="G23" s="46"/>
      <x:c r="H23" s="46"/>
      <x:c r="I23" s="46"/>
      <x:c r="J23" s="46"/>
    </x:row>
    <x:row r="24" ht="40" customHeight="1">
      <x:c r="A24" s="46" t="str">
        <x:v>Prossimo</x:v>
      </x:c>
      <x:c r="B24" s="46" t="str">
        <x:v>Scrivere il capitolo 7</x:v>
      </x:c>
      <x:c r="C24" s="46" t="str">
        <x:v>Poi handoff ridotto</x:v>
      </x:c>
      <x:c r="D24" s="46"/>
      <x:c r="E24" s="46"/>
      <x:c r="F24" s="46"/>
      <x:c r="G24" s="46"/>
      <x:c r="H24" s="46"/>
      <x:c r="I24" s="46"/>
      <x:c r="J24" s="46"/>
    </x:row>
  </x:sheetData>
  <x:mergeCells>
    <x:mergeCell ref="A1:J1"/>
    <x:mergeCell ref="A2:J2"/>
    <x:mergeCell ref="A7:J7"/>
    <x:mergeCell ref="A14:J14"/>
    <x:mergeCell ref="A20:J20"/>
    <x:mergeCell ref="D8:J8"/>
    <x:mergeCell ref="D9:J9"/>
    <x:mergeCell ref="D10:J10"/>
    <x:mergeCell ref="D11:J11"/>
    <x:mergeCell ref="D12:J12"/>
    <x:mergeCell ref="D13:J13"/>
    <x:mergeCell ref="D15:J15"/>
    <x:mergeCell ref="D16:J16"/>
    <x:mergeCell ref="D17:J17"/>
    <x:mergeCell ref="D18:J18"/>
    <x:mergeCell ref="D19:J19"/>
    <x:mergeCell ref="C21:J21"/>
    <x:mergeCell ref="C22:J22"/>
    <x:mergeCell ref="C23:J23"/>
    <x:mergeCell ref="C24:J2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4" hidden="0" customWidth="1"/>
    <x:col min="10" max="10" width="18" hidden="0" customWidth="1"/>
  </x:cols>
  <x:sheetData>
    <x:row r="1">
      <x:c r="A1" s="355" t="str">
        <x:v>G02B — riepilogo operativo</x:v>
      </x:c>
      <x:c r="B1" s="355"/>
      <x:c r="C1" s="355"/>
      <x:c r="D1" s="355"/>
      <x:c r="E1" s="355"/>
      <x:c r="F1" s="355"/>
      <x:c r="G1" s="355"/>
      <x:c r="H1" s="355"/>
      <x:c r="I1" s="355"/>
      <x:c r="J1" s="355"/>
    </x:row>
    <x:row r="2">
      <x:c r="A2" s="350" t="str">
        <x:v>PASS_CANONICAL_COMPLETE: 4/4 smoke, 45/45 scientifiche, 15 baseline riusate, aggregate 45/162.</x:v>
      </x:c>
      <x:c r="B2" s="350"/>
      <x:c r="C2" s="350"/>
      <x:c r="D2" s="350"/>
      <x:c r="E2" s="350"/>
      <x:c r="F2" s="350"/>
      <x:c r="G2" s="350"/>
      <x:c r="H2" s="350"/>
      <x:c r="I2" s="350"/>
      <x:c r="J2" s="3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54" t="str">
        <x:v>Voce</x:v>
      </x:c>
      <x:c r="B4" s="354" t="str">
        <x:v>Valore</x:v>
      </x:c>
      <x:c r="C4" s="354" t="str">
        <x:v>Voce</x:v>
      </x:c>
      <x:c r="D4" s="354" t="str">
        <x:v>Valore</x:v>
      </x:c>
      <x:c r="E4" s="354" t="str">
        <x:v>Voce</x:v>
      </x:c>
      <x:c r="F4" s="354" t="str">
        <x:v>Valore</x:v>
      </x:c>
      <x:c r="G4" s="354" t="str">
        <x:v>Voce</x:v>
      </x:c>
      <x:c r="H4" s="354" t="str">
        <x:v>Valore</x:v>
      </x:c>
      <x:c r="I4" s="18"/>
      <x:c r="J4" s="18"/>
    </x:row>
    <x:row r="5">
      <x:c r="A5" s="18" t="str">
        <x:v>Branch</x:v>
      </x:c>
      <x:c r="B5" s="18" t="str">
        <x:v>experiment/g02b-ablation</x:v>
      </x:c>
      <x:c r="C5" s="18" t="str">
        <x:v>HEAD</x:v>
      </x:c>
      <x:c r="D5" s="18" t="str">
        <x:v>bfbfee9eb1877ee…</x:v>
      </x:c>
      <x:c r="E5" s="18" t="str">
        <x:v>JAR</x:v>
      </x:c>
      <x:c r="F5" s="18" t="str">
        <x:v>eadbe15a66045a2e…</x:v>
      </x:c>
      <x:c r="G5" s="18" t="str">
        <x:v>Bundle</x:v>
      </x:c>
      <x:c r="H5" s="18" t="str">
        <x:v>0ea3b977193d3aa1…</x:v>
      </x:c>
      <x:c r="I5" s="18"/>
      <x:c r="J5" s="18"/>
    </x:row>
    <x:row r="6">
      <x:c r="A6" s="18" t="str">
        <x:v>Smoke</x:v>
      </x:c>
      <x:c r="B6" s="18" t="str">
        <x:v>4/4</x:v>
      </x:c>
      <x:c r="C6" s="18" t="str">
        <x:v>Scientifiche</x:v>
      </x:c>
      <x:c r="D6" s="18" t="str">
        <x:v>45/45</x:v>
      </x:c>
      <x:c r="E6" s="18" t="str">
        <x:v>Baseline</x:v>
      </x:c>
      <x:c r="F6" s="18" t="n">
        <x:v>15</x:v>
      </x:c>
      <x:c r="G6" s="18" t="str">
        <x:v>Self-test</x:v>
      </x:c>
      <x:c r="H6" s="18" t="str">
        <x:v>43/43</x:v>
      </x:c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350" t="str">
        <x:v>Varianti e risultato principale</x:v>
      </x:c>
      <x:c r="B8" s="350"/>
      <x:c r="C8" s="350"/>
      <x:c r="D8" s="350"/>
      <x:c r="E8" s="350"/>
      <x:c r="F8" s="350"/>
      <x:c r="G8" s="350"/>
      <x:c r="H8" s="350"/>
      <x:c r="I8" s="350"/>
      <x:c r="J8" s="350"/>
    </x:row>
    <x:row r="9">
      <x:c r="A9" s="354" t="str">
        <x:v>Variante</x:v>
      </x:c>
      <x:c r="B9" s="354" t="str">
        <x:v>Run</x:v>
      </x:c>
      <x:c r="C9" s="354" t="str">
        <x:v>Invariante</x:v>
      </x:c>
      <x:c r="D9" s="354" t="str">
        <x:v>Δ runtime medio globale</x:v>
      </x:c>
      <x:c r="E9" s="354" t="str">
        <x:v>Δ stale globale</x:v>
      </x:c>
      <x:c r="F9" s="354" t="str">
        <x:v>Δ job submitted</x:v>
      </x:c>
      <x:c r="G9" s="354" t="str">
        <x:v>Δ job applied</x:v>
      </x:c>
      <x:c r="H9" s="354" t="str">
        <x:v>Fitness</x:v>
      </x:c>
      <x:c r="I9" s="354" t="str">
        <x:v>Lettura</x:v>
      </x:c>
      <x:c r="J9" s="354" t="str">
        <x:v>Limite</x:v>
      </x:c>
    </x:row>
    <x:row r="10">
      <x:c r="A10" s="18" t="str">
        <x:v>LOCAL_ONLY</x:v>
      </x:c>
      <x:c r="B10" s="18" t="n">
        <x:v>15</x:v>
      </x:c>
      <x:c r="C10" s="18" t="str">
        <x:v>Remoto = 0</x:v>
      </x:c>
      <x:c r="D10" s="356" t="n">
        <x:v>-0.0677968631</x:v>
      </x:c>
      <x:c r="E10" s="356" t="n">
        <x:v>-8.3985424</x:v>
      </x:c>
      <x:c r="F10" s="356" t="n">
        <x:v>689.5333333</x:v>
      </x:c>
      <x:c r="G10" s="356" t="n">
        <x:v>725.4</x:v>
      </x:c>
      <x:c r="H10" s="18" t="str">
        <x:v>Comparabile</x:v>
      </x:c>
      <x:c r="I10" s="18" t="str">
        <x:v>Runtime/stale inferiori</x:v>
      </x:c>
      <x:c r="J10" s="18" t="str">
        <x:v>Problema semplificato</x:v>
      </x:c>
    </x:row>
    <x:row r="11">
      <x:c r="A11" s="18" t="str">
        <x:v>NO_MOBILITY_PENALTY</x:v>
      </x:c>
      <x:c r="B11" s="18" t="n">
        <x:v>15</x:v>
      </x:c>
      <x:c r="C11" s="18" t="str">
        <x:v>wM = 0</x:v>
      </x:c>
      <x:c r="D11" s="356" t="n">
        <x:v>-0.0272002707</x:v>
      </x:c>
      <x:c r="E11" s="356" t="n">
        <x:v>-4.2462068</x:v>
      </x:c>
      <x:c r="F11" s="356" t="n">
        <x:v>25.6666667</x:v>
      </x:c>
      <x:c r="G11" s="356" t="n">
        <x:v>44.2</x:v>
      </x:c>
      <x:c r="H11" s="18" t="str">
        <x:v>NON comparabile</x:v>
      </x:c>
      <x:c r="I11" s="18" t="str">
        <x:v>Effetto descrittivo</x:v>
      </x:c>
      <x:c r="J11" s="18" t="str">
        <x:v>Funzione obiettivo diversa</x:v>
      </x:c>
    </x:row>
    <x:row r="12">
      <x:c r="A12" s="18" t="str">
        <x:v>COLD_START_NO_REUSE</x:v>
      </x:c>
      <x:c r="B12" s="18" t="n">
        <x:v>15</x:v>
      </x:c>
      <x:c r="C12" s="18" t="str">
        <x:v>No warm/partial</x:v>
      </x:c>
      <x:c r="D12" s="356" t="n">
        <x:v>0.0022638775</x:v>
      </x:c>
      <x:c r="E12" s="356" t="n">
        <x:v>0.6383937</x:v>
      </x:c>
      <x:c r="F12" s="356" t="n">
        <x:v>-139.9333333</x:v>
      </x:c>
      <x:c r="G12" s="356" t="n">
        <x:v>-130.4666667</x:v>
      </x:c>
      <x:c r="H12" s="18" t="str">
        <x:v>Comparabile</x:v>
      </x:c>
      <x:c r="I12" s="18" t="str">
        <x:v>Effetto dipende dal carico</x:v>
      </x:c>
      <x:c r="J12" s="18" t="str">
        <x:v>CFG-H-I peggiora</x:v>
      </x:c>
    </x:row>
    <x:row r="13">
      <x:c r="A13" s="18"/>
      <x:c r="B13" s="18"/>
      <x:c r="C13" s="18"/>
      <x:c r="D13" s="356"/>
      <x:c r="E13" s="356"/>
      <x:c r="F13" s="356"/>
      <x:c r="G13" s="356"/>
      <x:c r="H13" s="18"/>
      <x:c r="I13" s="18"/>
      <x:c r="J13" s="18"/>
    </x:row>
    <x:row r="14">
      <x:c r="A14" s="350" t="str">
        <x:v>Delta paired per configurazione</x:v>
      </x:c>
      <x:c r="B14" s="350"/>
      <x:c r="C14" s="350"/>
      <x:c r="D14" s="357"/>
      <x:c r="E14" s="357"/>
      <x:c r="F14" s="357"/>
      <x:c r="G14" s="357"/>
      <x:c r="H14" s="350"/>
      <x:c r="I14" s="350"/>
      <x:c r="J14" s="350"/>
    </x:row>
    <x:row r="15">
      <x:c r="A15" s="354" t="str">
        <x:v>Variante</x:v>
      </x:c>
      <x:c r="B15" s="354" t="str">
        <x:v>Config</x:v>
      </x:c>
      <x:c r="C15" s="354" t="str">
        <x:v>Δ runtime s</x:v>
      </x:c>
      <x:c r="D15" s="358" t="str">
        <x:v>Δ stale pp</x:v>
      </x:c>
      <x:c r="E15" s="358" t="str">
        <x:v>Δ submitted</x:v>
      </x:c>
      <x:c r="F15" s="358" t="str">
        <x:v>Δ applied</x:v>
      </x:c>
      <x:c r="G15" s="358" t="str">
        <x:v>Δ LOCAL</x:v>
      </x:c>
      <x:c r="H15" s="354" t="str">
        <x:v>Fitness comp.</x:v>
      </x:c>
      <x:c r="I15" s="354" t="str">
        <x:v>Nota</x:v>
      </x:c>
      <x:c r="J15" s="354" t="str">
        <x:v>Seed</x:v>
      </x:c>
    </x:row>
    <x:row r="16">
      <x:c r="A16" s="18" t="str">
        <x:v>LOCAL_ONLY</x:v>
      </x:c>
      <x:c r="B16" s="18" t="str">
        <x:v>CFG-N-I</x:v>
      </x:c>
      <x:c r="C16" s="18" t="n">
        <x:v>-0.05299112079999999</x:v>
      </x:c>
      <x:c r="D16" s="356" t="n">
        <x:v>-0.4053886</x:v>
      </x:c>
      <x:c r="E16" s="356" t="n">
        <x:v>675.6</x:v>
      </x:c>
      <x:c r="F16" s="356" t="n">
        <x:v>677.8</x:v>
      </x:c>
      <x:c r="G16" s="356" t="n">
        <x:v>25305.6</x:v>
      </x:c>
      <x:c r="H16" s="18" t="str">
        <x:v>Sì</x:v>
      </x:c>
      <x:c r="I16" s="18" t="str">
        <x:v>Nominale</x:v>
      </x:c>
      <x:c r="J16" s="18" t="n">
        <x:v>5</x:v>
      </x:c>
    </x:row>
    <x:row r="17">
      <x:c r="A17" s="18" t="str">
        <x:v>LOCAL_ONLY</x:v>
      </x:c>
      <x:c r="B17" s="18" t="str">
        <x:v>CFG-N-S</x:v>
      </x:c>
      <x:c r="C17" s="18" t="n">
        <x:v>-0.08221826980000001</x:v>
      </x:c>
      <x:c r="D17" s="356" t="n">
        <x:v>-11.9346474</x:v>
      </x:c>
      <x:c r="E17" s="356" t="n">
        <x:v>586.8</x:v>
      </x:c>
      <x:c r="F17" s="356" t="n">
        <x:v>638.8</x:v>
      </x:c>
      <x:c r="G17" s="356" t="n">
        <x:v>46648.6</x:v>
      </x:c>
      <x:c r="H17" s="18" t="str">
        <x:v>Sì</x:v>
      </x:c>
      <x:c r="I17" s="18" t="str">
        <x:v>Nominale</x:v>
      </x:c>
      <x:c r="J17" s="18" t="n">
        <x:v>5</x:v>
      </x:c>
    </x:row>
    <x:row r="18">
      <x:c r="A18" s="18" t="str">
        <x:v>LOCAL_ONLY</x:v>
      </x:c>
      <x:c r="B18" s="18" t="str">
        <x:v>CFG-H-I</x:v>
      </x:c>
      <x:c r="C18" s="18" t="n">
        <x:v>-0.06818119859999999</x:v>
      </x:c>
      <x:c r="D18" s="356" t="n">
        <x:v>-12.8555912</x:v>
      </x:c>
      <x:c r="E18" s="356" t="n">
        <x:v>806.2</x:v>
      </x:c>
      <x:c r="F18" s="356" t="n">
        <x:v>859.6</x:v>
      </x:c>
      <x:c r="G18" s="356" t="n">
        <x:v>55198.8</x:v>
      </x:c>
      <x:c r="H18" s="18" t="str">
        <x:v>Sì</x:v>
      </x:c>
      <x:c r="I18" s="18" t="str">
        <x:v>Stress profile</x:v>
      </x:c>
      <x:c r="J18" s="18" t="n">
        <x:v>5</x:v>
      </x:c>
    </x:row>
    <x:row r="19">
      <x:c r="A19" s="18" t="str">
        <x:v>NO_MOBILITY_PENALTY</x:v>
      </x:c>
      <x:c r="B19" s="18" t="str">
        <x:v>CFG-N-I</x:v>
      </x:c>
      <x:c r="C19" s="18" t="n">
        <x:v>-0.028140604399999998</x:v>
      </x:c>
      <x:c r="D19" s="356" t="n">
        <x:v>-0.329917</x:v>
      </x:c>
      <x:c r="E19" s="356" t="n">
        <x:v>19.4</x:v>
      </x:c>
      <x:c r="F19" s="356" t="n">
        <x:v>21.2</x:v>
      </x:c>
      <x:c r="G19" s="356" t="n">
        <x:v>630.6</x:v>
      </x:c>
      <x:c r="H19" s="18" t="str">
        <x:v>No</x:v>
      </x:c>
      <x:c r="I19" s="18" t="str">
        <x:v>Nominale</x:v>
      </x:c>
      <x:c r="J19" s="18" t="n">
        <x:v>5</x:v>
      </x:c>
    </x:row>
    <x:row r="20">
      <x:c r="A20" s="18" t="str">
        <x:v>NO_MOBILITY_PENALTY</x:v>
      </x:c>
      <x:c r="B20" s="18" t="str">
        <x:v>CFG-N-S</x:v>
      </x:c>
      <x:c r="C20" s="18" t="n">
        <x:v>-0.0583280464</x:v>
      </x:c>
      <x:c r="D20" s="356" t="n">
        <x:v>-11.9346474</x:v>
      </x:c>
      <x:c r="E20" s="356" t="n">
        <x:v>57.4</x:v>
      </x:c>
      <x:c r="F20" s="356" t="n">
        <x:v>109.4</x:v>
      </x:c>
      <x:c r="G20" s="356" t="n">
        <x:v>9416</x:v>
      </x:c>
      <x:c r="H20" s="18" t="str">
        <x:v>No</x:v>
      </x:c>
      <x:c r="I20" s="18" t="str">
        <x:v>Nominale</x:v>
      </x:c>
      <x:c r="J20" s="18" t="n">
        <x:v>5</x:v>
      </x:c>
    </x:row>
    <x:row r="21">
      <x:c r="A21" s="18" t="str">
        <x:v>NO_MOBILITY_PENALTY</x:v>
      </x:c>
      <x:c r="B21" s="18" t="str">
        <x:v>CFG-H-I</x:v>
      </x:c>
      <x:c r="C21" s="18" t="n">
        <x:v>0.004867838600000002</x:v>
      </x:c>
      <x:c r="D21" s="356" t="n">
        <x:v>-0.47405599999999987</x:v>
      </x:c>
      <x:c r="E21" s="356" t="n">
        <x:v>0.2</x:v>
      </x:c>
      <x:c r="F21" s="356" t="n">
        <x:v>2</x:v>
      </x:c>
      <x:c r="G21" s="356" t="n">
        <x:v>327.8</x:v>
      </x:c>
      <x:c r="H21" s="18" t="str">
        <x:v>No</x:v>
      </x:c>
      <x:c r="I21" s="18" t="str">
        <x:v>Stress profile</x:v>
      </x:c>
      <x:c r="J21" s="18" t="n">
        <x:v>5</x:v>
      </x:c>
    </x:row>
    <x:row r="22">
      <x:c r="A22" s="18" t="str">
        <x:v>COLD_START_NO_REUSE</x:v>
      </x:c>
      <x:c r="B22" s="18" t="str">
        <x:v>CFG-N-I</x:v>
      </x:c>
      <x:c r="C22" s="18" t="n">
        <x:v>-0.018515833</x:v>
      </x:c>
      <x:c r="D22" s="356" t="n">
        <x:v>-0.4053886</x:v>
      </x:c>
      <x:c r="E22" s="356" t="n">
        <x:v>-149.4</x:v>
      </x:c>
      <x:c r="F22" s="356" t="n">
        <x:v>-147.2</x:v>
      </x:c>
      <x:c r="G22" s="356" t="n">
        <x:v>-5511.6</x:v>
      </x:c>
      <x:c r="H22" s="18" t="str">
        <x:v>Sì</x:v>
      </x:c>
      <x:c r="I22" s="18" t="str">
        <x:v>Nominale</x:v>
      </x:c>
      <x:c r="J22" s="18" t="n">
        <x:v>5</x:v>
      </x:c>
    </x:row>
    <x:row r="23">
      <x:c r="A23" s="18" t="str">
        <x:v>COLD_START_NO_REUSE</x:v>
      </x:c>
      <x:c r="B23" s="18" t="str">
        <x:v>CFG-N-S</x:v>
      </x:c>
      <x:c r="C23" s="18" t="n">
        <x:v>-0.0223351696</x:v>
      </x:c>
      <x:c r="D23" s="356" t="n">
        <x:v>-9.4894748</x:v>
      </x:c>
      <x:c r="E23" s="356" t="n">
        <x:v>-143.8</x:v>
      </x:c>
      <x:c r="F23" s="356" t="n">
        <x:v>-98.8</x:v>
      </x:c>
      <x:c r="G23" s="356" t="n">
        <x:v>-4874.8</x:v>
      </x:c>
      <x:c r="H23" s="18" t="str">
        <x:v>Sì</x:v>
      </x:c>
      <x:c r="I23" s="18" t="str">
        <x:v>Nominale</x:v>
      </x:c>
      <x:c r="J23" s="18" t="n">
        <x:v>5</x:v>
      </x:c>
    </x:row>
    <x:row r="24">
      <x:c r="A24" s="18" t="str">
        <x:v>COLD_START_NO_REUSE</x:v>
      </x:c>
      <x:c r="B24" s="18" t="str">
        <x:v>CFG-H-I</x:v>
      </x:c>
      <x:c r="C24" s="18" t="n">
        <x:v>0.0476426352</x:v>
      </x:c>
      <x:c r="D24" s="356" t="n">
        <x:v>11.8100444</x:v>
      </x:c>
      <x:c r="E24" s="356" t="n">
        <x:v>-126.6</x:v>
      </x:c>
      <x:c r="F24" s="356" t="n">
        <x:v>-145.4</x:v>
      </x:c>
      <x:c r="G24" s="356" t="n">
        <x:v>-8666.2</x:v>
      </x:c>
      <x:c r="H24" s="18" t="str">
        <x:v>Sì</x:v>
      </x:c>
      <x:c r="I24" s="18" t="str">
        <x:v>Stress profile</x:v>
      </x:c>
      <x:c r="J24" s="18" t="n">
        <x:v>5</x:v>
      </x:c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350" t="str">
        <x:v>Regole di interpretazione</x:v>
      </x:c>
      <x:c r="B26" s="350"/>
      <x:c r="C26" s="350"/>
      <x:c r="D26" s="350"/>
      <x:c r="E26" s="350"/>
      <x:c r="F26" s="350"/>
      <x:c r="G26" s="350"/>
      <x:c r="H26" s="350"/>
      <x:c r="I26" s="350"/>
      <x:c r="J26" s="350"/>
    </x:row>
    <x:row r="27">
      <x:c r="A27" s="354" t="str">
        <x:v>Tema</x:v>
      </x:c>
      <x:c r="B27" s="354" t="str">
        <x:v>Regola</x:v>
      </x:c>
      <x:c r="C27" s="354" t="str">
        <x:v>Motivo</x:v>
      </x:c>
      <x:c r="D27" s="18"/>
      <x:c r="E27" s="18"/>
      <x:c r="F27" s="18"/>
      <x:c r="G27" s="18"/>
      <x:c r="H27" s="18"/>
      <x:c r="I27" s="18"/>
      <x:c r="J27" s="18"/>
    </x:row>
    <x:row r="28">
      <x:c r="A28" s="18" t="str">
        <x:v>Superiorità</x:v>
      </x:c>
      <x:c r="B28" s="18" t="str">
        <x:v>Non dichiararla</x:v>
      </x:c>
      <x:c r="C28" s="18" t="str">
        <x:v>LOCAL_ONLY semplifica il problema e G02B non copre tutti gli algoritmi.</x:v>
      </x:c>
      <x:c r="D28" s="18"/>
      <x:c r="E28" s="18"/>
      <x:c r="F28" s="18"/>
      <x:c r="G28" s="18"/>
      <x:c r="H28" s="18"/>
      <x:c r="I28" s="18"/>
      <x:c r="J28" s="18"/>
    </x:row>
    <x:row r="29">
      <x:c r="A29" s="18" t="str">
        <x:v>Fitness</x:v>
      </x:c>
      <x:c r="B29" s="18" t="str">
        <x:v>Escludere NO_MOBILITY dal confronto totale</x:v>
      </x:c>
      <x:c r="C29" s="18" t="str">
        <x:v>La funzione obiettivo è diversa.</x:v>
      </x:c>
      <x:c r="D29" s="18"/>
      <x:c r="E29" s="18"/>
      <x:c r="F29" s="18"/>
      <x:c r="G29" s="18"/>
      <x:c r="H29" s="18"/>
      <x:c r="I29" s="18"/>
      <x:c r="J29" s="18"/>
    </x:row>
    <x:row r="30">
      <x:c r="A30" s="18" t="str">
        <x:v>Statistiche</x:v>
      </x:c>
      <x:c r="B30" s="18" t="str">
        <x:v>Descrittive soltanto</x:v>
      </x:c>
      <x:c r="C30" s="18" t="str">
        <x:v>Cinque seed e nessun test inferenziale.</x:v>
      </x:c>
      <x:c r="D30" s="18"/>
      <x:c r="E30" s="18"/>
      <x:c r="F30" s="18"/>
      <x:c r="G30" s="18"/>
      <x:c r="H30" s="18"/>
      <x:c r="I30" s="18"/>
      <x:c r="J30" s="18"/>
    </x:row>
    <x:row r="31">
      <x:c r="A31" s="18" t="str">
        <x:v>Task completion</x:v>
      </x:c>
      <x:c r="B31" s="18" t="str">
        <x:v>Non usare completion rate</x:v>
      </x:c>
      <x:c r="C31" s="18" t="str">
        <x:v>taskCompletionModel=NOT_IMPLEMENTED.</x:v>
      </x:c>
      <x:c r="D31" s="18"/>
      <x:c r="E31" s="18"/>
      <x:c r="F31" s="18"/>
      <x:c r="G31" s="18"/>
      <x:c r="H31" s="18"/>
      <x:c r="I31" s="18"/>
      <x:c r="J31" s="18"/>
    </x:row>
  </x:sheetData>
  <x:mergeCells>
    <x:mergeCell ref="A1:J1"/>
    <x:mergeCell ref="A2:J2"/>
    <x:mergeCell ref="A8:J8"/>
    <x:mergeCell ref="A14:J14"/>
    <x:mergeCell ref="A26:J26"/>
  </x:mergeCells>
  <x:pageMargins left="0.7" right="0.7" top="0.75" bottom="0.75" header="0.3" footer="0.3"/>
</x:worksheet>
</file>