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233df3ea7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b25d7035e00c4786"/>
    <x:sheet xmlns:r="http://schemas.openxmlformats.org/officeDocument/2006/relationships" name="01_Profili" sheetId="2" r:id="Re694757c02544d54"/>
    <x:sheet xmlns:r="http://schemas.openxmlformats.org/officeDocument/2006/relationships" name="02_Configurazioni" sheetId="3" r:id="Re2c569a708e14bc3"/>
    <x:sheet xmlns:r="http://schemas.openxmlformats.org/officeDocument/2006/relationships" name="03_Piano_run" sheetId="4" r:id="R89f52778e2674297"/>
    <x:sheet xmlns:r="http://schemas.openxmlformats.org/officeDocument/2006/relationships" name="04_Catalogo_test" sheetId="5" r:id="R6c4428f7ec794ce4"/>
    <x:sheet xmlns:r="http://schemas.openxmlformats.org/officeDocument/2006/relationships" name="05_Output_dizionario" sheetId="6" r:id="R38a2bbcfbbb74e43"/>
    <x:sheet xmlns:r="http://schemas.openxmlformats.org/officeDocument/2006/relationships" name="06_Oracoli" sheetId="7" r:id="Rd710b4750ba74375"/>
    <x:sheet xmlns:r="http://schemas.openxmlformats.org/officeDocument/2006/relationships" name="07_Checklist" sheetId="8" r:id="R869c25a549de4221"/>
    <x:sheet xmlns:r="http://schemas.openxmlformats.org/officeDocument/2006/relationships" name="08_Limiti" sheetId="9" r:id="R3ac28f5dac8d443c"/>
    <x:sheet xmlns:r="http://schemas.openxmlformats.org/officeDocument/2006/relationships" name="09_Fonti" sheetId="10" r:id="R60c4433b53944f94"/>
    <x:sheet xmlns:r="http://schemas.openxmlformats.org/officeDocument/2006/relationships" name="10_Risultati_G00_G01" sheetId="11" r:id="R873ce64e9f4f4489"/>
    <x:sheet xmlns:r="http://schemas.openxmlformats.org/officeDocument/2006/relationships" name="11_Pre_G02_Checkpoint" sheetId="12" r:id="Rceb04b24aca64c03"/>
    <x:sheet xmlns:r="http://schemas.openxmlformats.org/officeDocument/2006/relationships" name="12_Risultati_G02" sheetId="13" r:id="Rbbaeb544ec254ed8"/>
    <x:sheet xmlns:r="http://schemas.openxmlformats.org/officeDocument/2006/relationships" name="13_Risultati_G03" sheetId="14" r:id="R37492d47826c4661"/>
    <x:sheet xmlns:r="http://schemas.openxmlformats.org/officeDocument/2006/relationships" name="14_Risultati_G04" sheetId="15" r:id="R96cc7623242e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8df2a24f6421d" /><Relationship Type="http://schemas.openxmlformats.org/officeDocument/2006/relationships/theme" Target="/xl/theme/theme1.xml" Id="R6adc50eb7bb54d1b" /><Relationship Type="http://schemas.microsoft.com/office/2022/11/relationships/FeaturePropertyBag" Target="/xl/featurePropertyBag/featurePropertyBag.xml" Id="Rdac34942d1f24053" /><Relationship Type="http://schemas.openxmlformats.org/officeDocument/2006/relationships/sharedStrings" Target="/xl/sharedStrings.xml" Id="R2c606f95f08e4ff5" /><Relationship Type="http://schemas.openxmlformats.org/officeDocument/2006/relationships/worksheet" Target="/xl/worksheets/sheet1.xml" Id="Rb25d7035e00c4786" /><Relationship Type="http://schemas.openxmlformats.org/officeDocument/2006/relationships/worksheet" Target="/xl/worksheets/sheet2.xml" Id="Re694757c02544d54" /><Relationship Type="http://schemas.openxmlformats.org/officeDocument/2006/relationships/worksheet" Target="/xl/worksheets/sheet3.xml" Id="Re2c569a708e14bc3" /><Relationship Type="http://schemas.openxmlformats.org/officeDocument/2006/relationships/worksheet" Target="/xl/worksheets/sheet4.xml" Id="R89f52778e2674297" /><Relationship Type="http://schemas.openxmlformats.org/officeDocument/2006/relationships/worksheet" Target="/xl/worksheets/sheet5.xml" Id="R6c4428f7ec794ce4" /><Relationship Type="http://schemas.openxmlformats.org/officeDocument/2006/relationships/worksheet" Target="/xl/worksheets/sheet6.xml" Id="R38a2bbcfbbb74e43" /><Relationship Type="http://schemas.openxmlformats.org/officeDocument/2006/relationships/worksheet" Target="/xl/worksheets/sheet7.xml" Id="Rd710b4750ba74375" /><Relationship Type="http://schemas.openxmlformats.org/officeDocument/2006/relationships/worksheet" Target="/xl/worksheets/sheet8.xml" Id="R869c25a549de4221" /><Relationship Type="http://schemas.openxmlformats.org/officeDocument/2006/relationships/worksheet" Target="/xl/worksheets/sheet9.xml" Id="R3ac28f5dac8d443c" /><Relationship Type="http://schemas.openxmlformats.org/officeDocument/2006/relationships/worksheet" Target="/xl/worksheets/sheet10.xml" Id="R60c4433b53944f94" /><Relationship Type="http://schemas.openxmlformats.org/officeDocument/2006/relationships/worksheet" Target="/xl/worksheets/sheet11.xml" Id="R873ce64e9f4f4489" /><Relationship Type="http://schemas.openxmlformats.org/officeDocument/2006/relationships/worksheet" Target="/xl/worksheets/sheet12.xml" Id="Rceb04b24aca64c03" /><Relationship Type="http://schemas.openxmlformats.org/officeDocument/2006/relationships/worksheet" Target="/xl/worksheets/sheet13.xml" Id="Rbbaeb544ec254ed8" /><Relationship Type="http://schemas.openxmlformats.org/officeDocument/2006/relationships/worksheet" Target="/xl/worksheets/sheet14.xml" Id="R37492d47826c4661" /><Relationship Type="http://schemas.openxmlformats.org/officeDocument/2006/relationships/worksheet" Target="/xl/worksheets/sheet15.xml" Id="R96cc7623242e46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aee2e851984b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aee2e851984b6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e59ae99ff4ca1" /><Relationship Type="http://schemas.openxmlformats.org/officeDocument/2006/relationships/table" Target="/xl/tables/table1.xml" Id="Rd3ae64cfd87e4650" /><Relationship Type="http://schemas.openxmlformats.org/officeDocument/2006/relationships/table" Target="/xl/tables/table2.xml" Id="Rb65f681bd41a4a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f612eada48945fb" /><Relationship Type="http://schemas.openxmlformats.org/officeDocument/2006/relationships/table" Target="/xl/tables/table4.xml" Id="Rf3a1cdac0d7c4a14" /><Relationship Type="http://schemas.openxmlformats.org/officeDocument/2006/relationships/table" Target="/xl/tables/table5.xml" Id="R0aa748fd79fe43a2" /><Relationship Type="http://schemas.openxmlformats.org/officeDocument/2006/relationships/table" Target="/xl/tables/table6.xml" Id="R67666e4a2d8d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59b58d84032d4d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217bec30c09546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7ea65e8dc84148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922abc8cad644d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767e4799f65341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2a0fa14e9ee84d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7017f2566b0b48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56460f3eac364a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G04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di partenza chiusura G04</x:v>
      </x:c>
      <x:c r="C5" s="11" t="str">
        <x:v>06eb415e720d08aba82f5aacc1501c86de2c0841</x:v>
      </x:c>
      <x:c r="D5" s="11"/>
      <x:c r="E5" s="31" t="str">
        <x:v>G04</x:v>
      </x:c>
      <x:c r="F5" s="272" t="str">
        <x:v>PASS_WITH_OBSERVABILITY_LIMITS</x:v>
      </x:c>
      <x:c r="G5" s="272" t="str">
        <x:v>5/5 run tecnicamente PASS; 10 test valutati; 0 FAIL.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Verificato dopo la chiusura: diff Java dal freeze vuoto al commit 4ab01845f772640398c25ba7f565ec857d284052.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G04</x:v>
      </x:c>
      <x:c r="C7" s="11" t="str">
        <x:v>COMPLETATA E PUBBLICATA — commit 4ab01845f772640398c25ba7f565ec857d284052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G05 → G06 → G02B → G07</x:v>
      </x:c>
      <x:c r="D8" s="11"/>
      <x:c r="E8" s="31" t="str">
        <x:v>G02B</x:v>
      </x:c>
      <x:c r="F8" s="31" t="str">
        <x:v>DEFERRED_AFTER_G06</x:v>
      </x:c>
      <x:c r="G8" s="31" t="str">
        <x:v>Non anticipare G02B.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G04.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run, aggregazioni per configurazione e inventario dei batch.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11–12</x:v>
      </x:c>
      <x:c r="B31" s="303" t="str">
        <x:v>13_Risultati_G03 / 14_Risultati_G04</x:v>
      </x:c>
      <x:c r="C31" s="303" t="str">
        <x:v>Risultati conclusivi G03 e G04, con limiti, metriche e prossima fase G05.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al termine G04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Riepilogo al termine G04</x:v>
      </x:c>
      <x:c r="B33" s="62"/>
      <x:c r="C33" s="11"/>
      <x:c r="D33" s="11"/>
      <x:c r="E33" s="11" t="str">
        <x:v>Stato G04</x:v>
      </x:c>
      <x:c r="F33" s="275" t="str">
        <x:v>PASS_WITH_OBSERVABILITY_LIMITS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Run G04 pianificate</x:v>
      </x:c>
      <x:c r="B34" s="11" t="n">
        <x:v>5</x:v>
      </x:c>
      <x:c r="C34" s="11"/>
      <x:c r="D34" s="11"/>
      <x:c r="E34" s="11" t="str">
        <x:v>Run tecniche PASS</x:v>
      </x:c>
      <x:c r="F34" s="276" t="str">
        <x:v>5/5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Test T-090–T-099</x:v>
      </x:c>
      <x:c r="B35" s="11" t="n">
        <x:v>10</x:v>
      </x:c>
      <x:c r="C35" s="11"/>
      <x:c r="D35" s="11"/>
      <x:c r="E35" s="11" t="str">
        <x:v>PASS / PASS_CON_LIMITAZIONE</x:v>
      </x:c>
      <x:c r="F35" s="278" t="str">
        <x:v>2 / 4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Evidenza parziale</x:v>
      </x:c>
      <x:c r="B36" s="11" t="n">
        <x:v>2</x:v>
      </x:c>
      <x:c r="C36" s="11"/>
      <x:c r="D36" s="11"/>
      <x:c r="E36" s="11" t="str">
        <x:v>NON_OSSERVATO</x:v>
      </x:c>
      <x:c r="F36" s="11" t="n">
        <x:v>2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FAIL</x:v>
      </x:c>
      <x:c r="B37" s="11" t="n">
        <x:v>0</x:v>
      </x:c>
      <x:c r="C37" s="11"/>
      <x:c r="D37" s="11"/>
      <x:c r="E37" s="11" t="str">
        <x:v>Modifiche Java</x:v>
      </x:c>
      <x:c r="F37" s="11" t="n">
        <x:v>0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Snapshot lag massimo</x:v>
      </x:c>
      <x:c r="B38" s="11" t="n">
        <x:v>0</x:v>
      </x:c>
      <x:c r="C38" s="11" t="str">
        <x:v>s</x:v>
      </x:c>
      <x:c r="D38" s="11"/>
      <x:c r="E38" s="11" t="str">
        <x:v>Prossimo passo</x:v>
      </x:c>
      <x:c r="F38" s="11" t="str">
        <x:v>G05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Violazioni runtime</x:v>
      </x:c>
      <x:c r="B39" s="11" t="n">
        <x:v>0</x:v>
      </x:c>
      <x:c r="C39" s="11"/>
      <x:c r="D39" s="11"/>
      <x:c r="E39" s="11" t="str">
        <x:v>Completion model</x:v>
      </x:c>
      <x:c r="F39" s="11" t="str">
        <x:v>NOT_IMPLEMENTED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ec9e59ae99ff4ca1"/>
  <x:tableParts count="2">
    <x:tablePart xmlns:r="http://schemas.openxmlformats.org/officeDocument/2006/relationships" r:id="Rd3ae64cfd87e4650"/>
    <x:tablePart xmlns:r="http://schemas.openxmlformats.org/officeDocument/2006/relationships" r:id="Rb65f681bd41a4a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df612eada48945fb"/>
    <x:tablePart xmlns:r="http://schemas.openxmlformats.org/officeDocument/2006/relationships" r:id="Rf3a1cdac0d7c4a14"/>
    <x:tablePart xmlns:r="http://schemas.openxmlformats.org/officeDocument/2006/relationships" r:id="R0aa748fd79fe43a2"/>
    <x:tablePart xmlns:r="http://schemas.openxmlformats.org/officeDocument/2006/relationships" r:id="R67666e4a2d8d43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DA_ESEGUIRE_FASI_SUCCESSIVE</x:v>
      </x:c>
      <x:c r="AC25" s="11" t="str">
        <x:v>Configurazione non eseguita durante G02 principale.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DA_ESEGUIRE_FASI_SUCCESSIVE</x:v>
      </x:c>
      <x:c r="AC26" s="11" t="str">
        <x:v>Configurazione non eseguita durante G02 principale.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DA_ESEGUIRE_FASI_SUCCESSIVE</x:v>
      </x:c>
      <x:c r="AC27" s="11" t="str">
        <x:v>Configurazione non eseguita durante G02 principale.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DA_ESEGUIRE_FASI_SUCCESSIVE</x:v>
      </x:c>
      <x:c r="AC28" s="11" t="str">
        <x:v>Configurazione non eseguita durante G02 principale.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DA_ESEGUIRE_FASI_SUCCESSIVE</x:v>
      </x:c>
      <x:c r="AC29" s="11" t="str">
        <x:v>Configurazione non eseguita durante G02 principale.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DA_ESEGUIRE_FASI_SUCCESSIVE</x:v>
      </x:c>
      <x:c r="AC30" s="11" t="str">
        <x:v>Configurazione non eseguita durante G02 principale.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DA_ESEGUIRE_FASI_SUCCESSIVE</x:v>
      </x:c>
      <x:c r="AC31" s="11" t="str">
        <x:v>Configurazione non eseguita durante G02 principale.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DA_ESEGUIRE_FASI_SUCCESSIVE</x:v>
      </x:c>
      <x:c r="AC32" s="11" t="str">
        <x:v>Configurazione non eseguita durante G02 principale.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DA_ESEGUIRE_FASI_SUCCESSIVE</x:v>
      </x:c>
      <x:c r="AC33" s="11" t="str">
        <x:v>Configurazione non eseguita durante G02 principale.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58d84032d4d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 chiusa e pubblicata; prossimo gruppo G05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G06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G06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G06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G06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G06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DA_ESEGUIRE</x:v>
      </x:c>
      <x:c r="L68" s="11"/>
      <x:c r="M68" s="11"/>
      <x:c r="N68" s="11"/>
      <x:c r="O68" s="11" t="str">
        <x:v>Pressione CPU locale.</x:v>
      </x:c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DA_ESEGUIRE</x:v>
      </x:c>
      <x:c r="L69" s="11"/>
      <x:c r="M69" s="11"/>
      <x:c r="N69" s="11"/>
      <x:c r="O69" s="11" t="str">
        <x:v>Pressione CPU edge.</x:v>
      </x:c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DA_ESEGUIRE</x:v>
      </x:c>
      <x:c r="L70" s="11"/>
      <x:c r="M70" s="11"/>
      <x:c r="N70" s="11"/>
      <x:c r="O70" s="11" t="str">
        <x:v>Pressione CPU cloud.</x:v>
      </x:c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DA_ESEGUIRE</x:v>
      </x:c>
      <x:c r="L71" s="11"/>
      <x:c r="M71" s="11"/>
      <x:c r="N71" s="11"/>
      <x:c r="O71" s="11" t="str">
        <x:v>Pressione banda CELL.</x:v>
      </x:c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DA_ESEGUIRE</x:v>
      </x:c>
      <x:c r="L72" s="11"/>
      <x:c r="M72" s="11"/>
      <x:c r="N72" s="11"/>
      <x:c r="O72" s="11" t="str">
        <x:v>Pressione banda V2V.</x:v>
      </x:c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DA_ESEGUIRE</x:v>
      </x:c>
      <x:c r="L73" s="11"/>
      <x:c r="M73" s="11"/>
      <x:c r="N73" s="11"/>
      <x:c r="O73" s="11" t="str">
        <x:v>Latenza base elevata.</x:v>
      </x:c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7bec30c09546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dei test — T-090–T-099 valutati con evidenze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DA_ESEGUIRE</x:v>
      </x:c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DA_ESEGUIRE</x:v>
      </x:c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DA_ESEGUIRE</x:v>
      </x:c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DA_ESEGUIRE</x:v>
      </x:c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DA_ESEGUIRE</x:v>
      </x:c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DA_ESEGUIRE</x:v>
      </x:c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DA_ESEGUIRE</x:v>
      </x:c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DA_ESEGUIRE</x:v>
      </x:c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DA_ESEGUIRE</x:v>
      </x:c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313" t="str">
        <x:v>EVIDENZA_PARZIALE</x:v>
      </x:c>
      <x:c r="K64" s="11" t="str">
        <x:v>Candidati EDGE geometrici osservati; un gene EDGE in risultato STALE_DISCARDED. Nessuna assegnazione EDGE applicata.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PASS_CON_LIMITAZIONE</x:v>
      </x:c>
      <x:c r="K66" s="11" t="str">
        <x:v>46 valori di velocità relativa scalare V2V finiti; nessuna assegnazione VEHICLE applicata.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315" t="str">
        <x:v>NON_OSSERVATO</x:v>
      </x:c>
      <x:c r="K67" s="11" t="str">
        <x:v>Nessun gene con coverageSufficient=false e phiCov sempre 0 nelle evidenze raccolte.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313" t="str">
        <x:v>EVIDENZA_PARZIALE</x:v>
      </x:c>
      <x:c r="K69" s="11" t="str">
        <x:v>phiHo non nullo osservato in geni EDGE/CLOUD; nessuna transizione gateway per dimostrare l'aumento vicino allo switch.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315" t="str">
        <x:v>NON_OSSERVATO</x:v>
      </x:c>
      <x:c r="K71" s="11" t="str">
        <x:v>G04_gateway_transitions.csv contiene solo l'intestazione: transizioni osservate = 0.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sourceMode=MOSAIC_LIVE nei report dettagliati verificati.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gaParameterScalingMode=STATIC in tutte le 45 run principali.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a65e8dc84148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22abc8cad644d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O-051</x:v>
      </x:c>
      <x:c r="B46" s="92" t="str">
        <x:v>G04</x:v>
      </x:c>
      <x:c r="C46" s="92" t="str">
        <x:v>Task completion</x:v>
      </x:c>
      <x:c r="D46" s="92" t="str">
        <x:v>Hard</x:v>
      </x:c>
      <x:c r="E46" s="92" t="str">
        <x:v>taskCompletionModel=NOT_IMPLEMENTED.</x:v>
      </x:c>
      <x:c r="F46" s="92" t="str">
        <x:v>Non produrre completion rate.</x:v>
      </x:c>
      <x:c r="G46" s="92" t="str">
        <x:v>Result JSON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7e4799f65341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della campagna — aggiornata dopo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differita dopo 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verranno esposte con modifiche minime su branch sperimentale dopo G06.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DEFERRED_AFTER_G06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G02B resta DEFERRED_AFTER_G06.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0fa14e9ee84d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a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Nessuna transizione registrata in G04.</x:v>
      </x:c>
      <x:c r="D17" s="92" t="str">
        <x:v>Si può affermare che la run switch è tecnicamente valida.</x:v>
      </x:c>
      <x:c r="E17" s="92" t="str">
        <x:v>Non si può affermare che lo switch sia stato osservato.</x:v>
      </x:c>
      <x:c r="F17" s="92" t="str">
        <x:v>T-098 NON_OSSERVATO; nessun rerun automatico.</x:v>
      </x:c>
      <x:c r="G17" s="320" t="str">
        <x:v>G04_gateway_transitions.csv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phiCov sempre 0 nelle evidenze G04.</x:v>
      </x:c>
      <x:c r="D19" s="92" t="str">
        <x:v>Il caso osservato è coverage sufficient.</x:v>
      </x:c>
      <x:c r="E19" s="92" t="str">
        <x:v>Che la penalità sia stata attivata live.</x:v>
      </x:c>
      <x:c r="F19" s="92" t="str">
        <x:v>T-094 NON_OSSERVATO; rivalutare in G05 RTT/CELLBW.</x:v>
      </x:c>
      <x:c r="G19" s="320" t="str">
        <x:v>T090_T099_results.csv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7017f2566b0b48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differita dopo G06 e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56460f3eac364aa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G02, G03 e G04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chiusa con limite stress; G04 PASS_WITH_OBSERVABILITY_LIMITS; G05 prossimo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G06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G06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G06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DA_ESEGUIRE</x:v>
      </x:c>
      <x:c r="E61" s="93" t="str">
        <x:v>Prossimo gruppo</x:v>
      </x:c>
      <x:c r="F61" s="93" t="str">
        <x:v>CPU, banda, RTT, saturazione, repair e fallback.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343" t="str">
        <x:v>DA_ESEGUIRE</x:v>
      </x:c>
      <x:c r="E62" s="93" t="str">
        <x:v>Dopo G05</x:v>
      </x:c>
      <x:c r="F62" s="93" t="str">
        <x:v>Stale controllato e politiche temporali.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anche le ablation finali.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DEFERRED_AFTER_G06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</x:v>
      </x:c>
      <x:c r="C43" s="215" t="str">
        <x:v>Risorse e repair</x:v>
      </x:c>
      <x:c r="D43" s="215" t="str">
        <x:v>Poi G06,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</x:v>
      </x:c>
      <x:c r="C61" s="166" t="str">
        <x:v>G02B differita dopo G06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G05 → G06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G05 → G06 → G02B → G07</x:v>
      </x:c>
      <x:c r="C84" s="322" t="str">
        <x:v>—</x:v>
      </x:c>
      <x:c r="D84" s="323" t="str">
        <x:v>G02B resta DEFERRED_AFTER_G06.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riutilizzabile in G02B; stato corrente: G04 chiusa, prossimo gruppo G05.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G06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G02B_DEFERRED_UNTIL_AFTER_G06.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 è stata valutata con PASS_WITH_OBSERVABILITY_LIMITS; prossimo gruppo G05.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PASS_WITH_OBSERVABILITY_LIMITS: 5/5 run tecnicamente PASS; 10/10 test valutati; 0 FAIL. T-094 e T-098 NON_OSSERVATO.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PASS</x:v>
      </x:c>
      <x:c r="B5" s="317" t="str">
        <x:v>5/5</x:v>
      </x:c>
      <x:c r="C5" s="317" t="str">
        <x:v>Test valutati</x:v>
      </x:c>
      <x:c r="D5" s="317" t="str">
        <x:v>10/10</x:v>
      </x:c>
      <x:c r="E5" s="317" t="str">
        <x:v>FAIL</x:v>
      </x:c>
      <x:c r="F5" s="317" t="n">
        <x:v>0</x:v>
      </x:c>
      <x:c r="G5" s="317" t="str">
        <x:v>Stato</x:v>
      </x:c>
      <x:c r="H5" s="356" t="str">
        <x:v>PASS_WITH_OBSERVABILITY_LIMITS</x:v>
      </x:c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n">
        <x:v>0</x:v>
      </x:c>
      <x:c r="G6" s="322" t="str">
        <x:v>taskCompletionModel</x:v>
      </x:c>
      <x:c r="H6" s="323" t="str">
        <x:v>NOT_IMPLEMENTED</x:v>
      </x:c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M-V2V</x:v>
      </x:c>
      <x:c r="D21" s="92" t="str">
        <x:v>Candidati EDGE; 1 gene EDGE stale</x:v>
      </x:c>
      <x:c r="E21" s="92" t="str">
        <x:v>phiLink geometrico EDGE</x:v>
      </x:c>
      <x:c r="F21" s="374" t="str">
        <x:v>EVIDENZA_PARZIALE</x:v>
      </x:c>
      <x:c r="G21" s="92" t="str">
        <x:v>Nessuna assegnazione EDGE applicata</x:v>
      </x:c>
      <x:c r="H21" s="320" t="str">
        <x:v>Candidato + stale</x:v>
      </x:c>
    </x:row>
    <x:row r="22">
      <x:c r="A22" s="319" t="str">
        <x:v>T-092</x:v>
      </x:c>
      <x:c r="B22" s="92" t="str">
        <x:v>CLOUD_GATEWAY_GEOMETRIC</x:v>
      </x:c>
      <x:c r="C22" s="92" t="str">
        <x:v>M-RSU1; M-SWITCH</x:v>
      </x:c>
      <x:c r="D22" s="92" t="str">
        <x:v>2 geni CLOUD applicati</x:v>
      </x:c>
      <x:c r="E22" s="92" t="str">
        <x:v>Cloud via gateway; no placeholder</x:v>
      </x:c>
      <x:c r="F22" s="341" t="str">
        <x:v>PASS_CON_LIMITAZIONE</x:v>
      </x:c>
      <x:c r="G22" s="92" t="str">
        <x:v>Geometria osservata, switch no</x:v>
      </x:c>
      <x:c r="H22" s="320" t="str">
        <x:v>Strategie applicate</x:v>
      </x:c>
    </x:row>
    <x:row r="23">
      <x:c r="A23" s="319" t="str">
        <x:v>T-093</x:v>
      </x:c>
      <x:c r="B23" s="92" t="str">
        <x:v>V2V_SCALAR_RELATIVE_SPEED</x:v>
      </x:c>
      <x:c r="C23" s="92" t="str">
        <x:v>M-V2V</x:v>
      </x:c>
      <x:c r="D23" s="92" t="str">
        <x:v>46 valori finiti; 0 VEHICLE applicati</x:v>
      </x:c>
      <x:c r="E23" s="92" t="str">
        <x:v>Metriche V2V finite</x:v>
      </x:c>
      <x:c r="F23" s="341" t="str">
        <x:v>PASS_CON_LIMITAZIONE</x:v>
      </x:c>
      <x:c r="G23" s="92" t="str">
        <x:v>Modello osservato, decisione no</x:v>
      </x:c>
      <x:c r="H23" s="320" t="str">
        <x:v>Snapshot/candidati</x:v>
      </x:c>
    </x:row>
    <x:row r="24">
      <x:c r="A24" s="319" t="str">
        <x:v>T-094</x:v>
      </x:c>
      <x:c r="B24" s="92" t="str">
        <x:v>Coverage insufficiente</x:v>
      </x:c>
      <x:c r="C24" s="92" t="str">
        <x:v>M-SWITCH; futuro G05</x:v>
      </x:c>
      <x:c r="D24" s="92" t="str">
        <x:v>phiCov 0; nessun coverage insufficient</x:v>
      </x:c>
      <x:c r="E24" s="92" t="str">
        <x:v>completion &gt; coverage</x:v>
      </x:c>
      <x:c r="F24" s="343" t="str">
        <x:v>NON_OSSERVATO</x:v>
      </x:c>
      <x:c r="G24" s="92" t="str">
        <x:v>Caso non prodotto da G04</x:v>
      </x:c>
      <x:c r="H24" s="320" t="str">
        <x:v>Evidenza negativa</x:v>
      </x:c>
    </x:row>
    <x:row r="25">
      <x:c r="A25" s="319" t="str">
        <x:v>T-095</x:v>
      </x:c>
      <x:c r="B25" s="92" t="str">
        <x:v>Link instability / phiLink</x:v>
      </x:c>
      <x:c r="C25" s="92" t="str">
        <x:v>MOB</x:v>
      </x:c>
      <x:c r="D25" s="92" t="str">
        <x:v>phiLink remoto finito</x:v>
      </x:c>
      <x:c r="E25" s="92" t="str">
        <x:v>Range e coerenza geometrica</x:v>
      </x:c>
      <x:c r="F25" s="341" t="str">
        <x:v>PASS_CON_LIMITAZIONE</x:v>
      </x:c>
      <x:c r="G25" s="92" t="str">
        <x:v>Pochi geni remoti osservati</x:v>
      </x:c>
      <x:c r="H25" s="320" t="str">
        <x:v>Geni remoti</x:v>
      </x:c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T-097</x:v>
      </x:c>
      <x:c r="B27" s="92" t="str">
        <x:v>Pmob</x:v>
      </x:c>
      <x:c r="C27" s="92" t="str">
        <x:v>MOB</x:v>
      </x:c>
      <x:c r="D27" s="92" t="str">
        <x:v>Formula verificata sui geni remoti</x:v>
      </x:c>
      <x:c r="E27" s="92" t="str">
        <x:v>Somma pesata coerente</x:v>
      </x:c>
      <x:c r="F27" s="341" t="str">
        <x:v>PASS_CON_LIMITAZIONE</x:v>
      </x:c>
      <x:c r="G27" s="92" t="str">
        <x:v>Copertura remota limitata</x:v>
      </x:c>
      <x:c r="H27" s="320" t="str">
        <x:v>Breakdown fitness</x:v>
      </x:c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T-099</x:v>
      </x:c>
      <x:c r="B29" s="322" t="str">
        <x:v>Legacy cloud placeholder</x:v>
      </x:c>
      <x:c r="C29" s="322" t="str">
        <x:v>Tutte</x:v>
      </x:c>
      <x:c r="D29" s="322" t="str">
        <x:v>0/51.683 placeholder</x:v>
      </x:c>
      <x:c r="E29" s="322" t="str">
        <x:v>Placeholder = 0</x:v>
      </x:c>
      <x:c r="F29" s="376" t="str">
        <x:v>PASS</x:v>
      </x:c>
      <x:c r="G29" s="322" t="str">
        <x:v>Cloud applicato solo gateway-geometric</x:v>
      </x:c>
      <x:c r="H29" s="323" t="str">
        <x:v>Audit negativo</x:v>
      </x:c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PASS tecnico</x:v>
      </x:c>
      <x:c r="B34" s="320" t="str">
        <x:v>Validator PASS, errori/warning 0, lag 0 e violazioni 0 non equivalgono al PASS di ogni test funzionale.</x:v>
      </x:c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