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13f811a96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3d777a5254834979"/>
    <x:sheet xmlns:r="http://schemas.openxmlformats.org/officeDocument/2006/relationships" name="01_Run_G02" sheetId="2" r:id="R61bcfe6339eb438b"/>
    <x:sheet xmlns:r="http://schemas.openxmlformats.org/officeDocument/2006/relationships" name="02_Riepilogo_config" sheetId="3" r:id="Rc32ae3250fce49e5"/>
    <x:sheet xmlns:r="http://schemas.openxmlformats.org/officeDocument/2006/relationships" name="03_Storico" sheetId="4" r:id="R24d1b6d148264e6f"/>
    <x:sheet xmlns:r="http://schemas.openxmlformats.org/officeDocument/2006/relationships" name="04_Legenda" sheetId="5" r:id="R90c2d62ac88a4c0e"/>
    <x:sheet xmlns:r="http://schemas.openxmlformats.org/officeDocument/2006/relationships" name="05_Risultati_G03" sheetId="6" r:id="Rd525dc47b010434c"/>
    <x:sheet xmlns:r="http://schemas.openxmlformats.org/officeDocument/2006/relationships" name="06_Risultati_G04" sheetId="7" r:id="Rea9a6b2102a04be0"/>
    <x:sheet xmlns:r="http://schemas.openxmlformats.org/officeDocument/2006/relationships" name="07_Risultati_G05" sheetId="8" r:id="R3550cac3f890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3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ef3629bdd4fcb" /><Relationship Type="http://schemas.openxmlformats.org/officeDocument/2006/relationships/theme" Target="/xl/theme/theme1.xml" Id="R0afb2cf02c134251" /><Relationship Type="http://schemas.openxmlformats.org/officeDocument/2006/relationships/sharedStrings" Target="/xl/sharedStrings.xml" Id="Rc6511defd9bb4e48" /><Relationship Type="http://schemas.openxmlformats.org/officeDocument/2006/relationships/worksheet" Target="/xl/worksheets/sheet1.xml" Id="R3d777a5254834979" /><Relationship Type="http://schemas.openxmlformats.org/officeDocument/2006/relationships/worksheet" Target="/xl/worksheets/sheet2.xml" Id="R61bcfe6339eb438b" /><Relationship Type="http://schemas.openxmlformats.org/officeDocument/2006/relationships/worksheet" Target="/xl/worksheets/sheet3.xml" Id="Rc32ae3250fce49e5" /><Relationship Type="http://schemas.openxmlformats.org/officeDocument/2006/relationships/worksheet" Target="/xl/worksheets/sheet4.xml" Id="R24d1b6d148264e6f" /><Relationship Type="http://schemas.openxmlformats.org/officeDocument/2006/relationships/worksheet" Target="/xl/worksheets/sheet5.xml" Id="R90c2d62ac88a4c0e" /><Relationship Type="http://schemas.openxmlformats.org/officeDocument/2006/relationships/worksheet" Target="/xl/worksheets/sheet6.xml" Id="Rd525dc47b010434c" /><Relationship Type="http://schemas.openxmlformats.org/officeDocument/2006/relationships/worksheet" Target="/xl/worksheets/sheet7.xml" Id="Rea9a6b2102a04be0" /><Relationship Type="http://schemas.openxmlformats.org/officeDocument/2006/relationships/worksheet" Target="/xl/worksheets/sheet8.xml" Id="R3550cac3f8904d52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18bb6ca1d246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10bc642c994c1b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116" t="str">
        <x:v>Matrice semplificata — G05 chiusa con limiti di risorsa e temporali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>
      <x:c r="A2" s="117" t="str">
        <x:v>G05: 6/6 run tecnicamente PASS; R-LOCALCPU riprodotta; T-093 recuperato. G06 è il prossimo gruppo.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Run G05</x:v>
      </x:c>
      <x:c r="B4" s="118"/>
      <x:c r="C4" s="118" t="str">
        <x:v>Run tecniche PASS</x:v>
      </x:c>
      <x:c r="D4" s="118"/>
      <x:c r="E4" s="118" t="str">
        <x:v>Recovery LOCALCPU</x:v>
      </x:c>
      <x:c r="F4" s="118"/>
      <x:c r="G4" s="118" t="str">
        <x:v>Target non esercitati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6</x:v>
      </x:c>
      <x:c r="B5" s="119"/>
      <x:c r="C5" s="119" t="n">
        <x:v>6</x:v>
      </x:c>
      <x:c r="D5" s="119"/>
      <x:c r="E5" s="119" t="n">
        <x:v>2</x:v>
      </x:c>
      <x:c r="F5" s="119"/>
      <x:c r="G5" s="119" t="n">
        <x:v>5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G05 PASS_WITH_RESOURCE_AND_TEMPORAL_LIMITS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</x:v>
      </x:c>
      <x:c r="B9" s="46" t="str">
        <x:v>PASS_45_OF_45</x:v>
      </x:c>
      <x:c r="C9" s="46"/>
      <x:c r="D9" s="46" t="str">
        <x:v>T-093</x:v>
      </x:c>
      <x:c r="E9" s="46" t="str">
        <x:v>PASS_RECOVERED</x:v>
      </x:c>
      <x:c r="F9" s="46"/>
      <x:c r="G9" s="46" t="str">
        <x:v>Core Java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G03</x:v>
      </x:c>
      <x:c r="B10" s="150" t="str">
        <x:v>PASS_CON_LIMITE_STRESS</x:v>
      </x:c>
      <x:c r="C10" s="46"/>
      <x:c r="D10" s="46" t="str">
        <x:v>T-091</x:v>
      </x:c>
      <x:c r="E10" s="150" t="str">
        <x:v>EVIDENZA_PARZIALE</x:v>
      </x:c>
      <x:c r="F10" s="46"/>
      <x:c r="G10" s="46" t="str">
        <x:v>Snapshot lag G05</x:v>
      </x:c>
      <x:c r="H10" s="46" t="str">
        <x:v>0 s</x:v>
      </x:c>
      <x:c r="I10" s="41"/>
      <x:c r="J10" s="41"/>
      <x:c r="K10" s="41"/>
      <x:c r="L10" s="41"/>
      <x:c r="M10" s="41"/>
      <x:c r="N10" s="41"/>
    </x:row>
    <x:row r="11">
      <x:c r="A11" s="46" t="str">
        <x:v>G04</x:v>
      </x:c>
      <x:c r="B11" s="150" t="str">
        <x:v>PASS_WITH_OBSERVABILITY_LIMITS</x:v>
      </x:c>
      <x:c r="C11" s="46"/>
      <x:c r="D11" s="46" t="str">
        <x:v>T-094</x:v>
      </x:c>
      <x:c r="E11" s="150" t="str">
        <x:v>NON_OSSERVATO</x:v>
      </x:c>
      <x:c r="F11" s="46"/>
      <x:c r="G11" s="46" t="str">
        <x:v>Validator G05</x:v>
      </x:c>
      <x:c r="H11" s="46" t="str">
        <x:v>6/6 PASS</x:v>
      </x:c>
      <x:c r="I11" s="41"/>
      <x:c r="J11" s="41"/>
      <x:c r="K11" s="41"/>
      <x:c r="L11" s="41"/>
      <x:c r="M11" s="41"/>
      <x:c r="N11" s="41"/>
    </x:row>
    <x:row r="12">
      <x:c r="A12" s="46" t="str">
        <x:v>G05</x:v>
      </x:c>
      <x:c r="B12" s="46" t="str">
        <x:v>PASS_WITH_RESOURCE_AND_TEMPORAL_LIMITS</x:v>
      </x:c>
      <x:c r="C12" s="46"/>
      <x:c r="D12" s="46" t="str">
        <x:v>Stale R-V2VBW</x:v>
      </x:c>
      <x:c r="E12" s="150" t="str">
        <x:v>46,808511%</x:v>
      </x:c>
      <x:c r="F12" s="46"/>
      <x:c r="G12" s="46" t="str">
        <x:v>Sequenza</x:v>
      </x:c>
      <x:c r="H12" s="46" t="str">
        <x:v>G06→audit→G04-R?→G02B→G07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G05</x:v>
      </x:c>
      <x:c r="B15" s="60" t="str">
        <x:v>Chiusura formale e matrici allineate</x:v>
      </x:c>
      <x:c r="C15" s="46"/>
      <x:c r="D15" s="46" t="n">
        <x:v>1</x:v>
      </x:c>
      <x:c r="E15" s="46" t="str">
        <x:v>Apri 07_Risultati_G05.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Avviare G06; nessun’altra run G05</x:v>
      </x:c>
      <x:c r="C16" s="46"/>
      <x:c r="D16" s="46" t="n">
        <x:v>2</x:v>
      </x:c>
      <x:c r="E16" s="46" t="str">
        <x:v>Dopo G06 auditare T-091/T-094.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Verdetti</x:v>
      </x:c>
      <x:c r="B17" s="46" t="str">
        <x:v>LOCALCPU PASS con limite; 5 target remoti non esercitati</x:v>
      </x:c>
      <x:c r="C17" s="46"/>
      <x:c r="D17" s="46" t="n">
        <x:v>3</x:v>
      </x:c>
      <x:c r="E17" s="46" t="str">
        <x:v>T-093 è recuperato.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principale</x:v>
      </x:c>
      <x:c r="B18" s="46" t="str">
        <x:v>Repair/fallback non esposti; lungo gap LOCALCPU riprodotto</x:v>
      </x:c>
      <x:c r="C18" s="46"/>
      <x:c r="D18" s="46" t="n">
        <x:v>4</x:v>
      </x:c>
      <x:c r="E18" s="46" t="str">
        <x:v>Confronti G02/G05 solo normalizzati.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18bb6ca1d246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G02–G05 e pianificazione G06/G02B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differita dopo G06;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branch sperimentale dopo G06</x:v>
      </x:c>
      <x:c r="C30" s="134" t="str">
        <x:v>Falsi positivi tooling</x:v>
      </x:c>
      <x:c r="D30" s="134" t="n">
        <x:v>0</x:v>
      </x:c>
      <x:c r="E30" s="134" t="str">
        <x:v>Non eseguibile</x:v>
      </x:c>
      <x:c r="F30" s="134" t="str">
        <x:v>Ultimo test con nuove simulazioni, prima di G07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branch sperimentale dopo G06</x:v>
      </x:c>
      <x:c r="C31" s="134" t="str">
        <x:v>Nessuna chiave runtime</x:v>
      </x:c>
      <x:c r="D31" s="134" t="n">
        <x:v>0</x:v>
      </x:c>
      <x:c r="E31" s="134" t="str">
        <x:v>Non eseguibile</x:v>
      </x:c>
      <x:c r="F31" s="134" t="str">
        <x:v>Ultimo test con nuove simulazioni, prima di G07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branch sperimentale dopo G06</x:v>
      </x:c>
      <x:c r="C32" s="134" t="str">
        <x:v>Nessuna forzatura JSON</x:v>
      </x:c>
      <x:c r="D32" s="134" t="n">
        <x:v>0</x:v>
      </x:c>
      <x:c r="E32" s="134" t="str">
        <x:v>Non eseguibile</x:v>
      </x:c>
      <x:c r="F32" s="134" t="str">
        <x:v>Ultimo test con nuove simulazioni, prima di G07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 t="str">
        <x:v>G05 — risorse, repair e limiti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 t="str">
        <x:v>Configurazione</x:v>
      </x:c>
      <x:c r="B43" s="41" t="str">
        <x:v>Run</x:v>
      </x:c>
      <x:c r="C43" s="41" t="str">
        <x:v>Stato</x:v>
      </x:c>
      <x:c r="D43" s="41" t="str">
        <x:v>Task</x:v>
      </x:c>
      <x:c r="E43" s="41" t="str">
        <x:v>GA sub/appl</x:v>
      </x:c>
      <x:c r="F43" s="41" t="str">
        <x:v>Stale %</x:v>
      </x:c>
      <x:c r="G43" s="41" t="str">
        <x:v>Runtime medio</x:v>
      </x:c>
      <x:c r="H43" s="41" t="str">
        <x:v>Assegnazioni</x:v>
      </x:c>
      <x:c r="I43" s="41" t="str">
        <x:v>Target</x:v>
      </x:c>
      <x:c r="J43" s="41" t="str">
        <x:v>Nota</x:v>
      </x:c>
      <x:c r="K43" s="41"/>
      <x:c r="L43" s="41"/>
      <x:c r="M43" s="41"/>
      <x:c r="N43" s="41"/>
    </x:row>
    <x:row r="44">
      <x:c r="A44" s="41" t="str">
        <x:v>CFG-R-LOCALCPU</x:v>
      </x:c>
      <x:c r="B44" s="41" t="str">
        <x:v>R-LOCALCPU-01</x:v>
      </x:c>
      <x:c r="C44" s="41" t="str">
        <x:v>PASS_WITH_REPRODUCIBLE_TEMPORAL_LIMIT</x:v>
      </x:c>
      <x:c r="D44" s="41" t="n">
        <x:v>5640</x:v>
      </x:c>
      <x:c r="E44" s="41" t="str">
        <x:v>36/27</x:v>
      </x:c>
      <x:c r="F44" s="41" t="n">
        <x:v>25</x:v>
      </x:c>
      <x:c r="G44" s="41" t="n">
        <x:v>0.841311894</x:v>
      </x:c>
      <x:c r="H44" s="41" t="str">
        <x:v>L 4 / V 2 / E 0 / C 0</x:v>
      </x:c>
      <x:c r="I44" s="41" t="str">
        <x:v>Esercitato</x:v>
      </x:c>
      <x:c r="J44" s="41" t="str">
        <x:v>La CPU locale dimezzata produce offloading remoto in tre osservazioni, ma il runtime smette di applicare strategie molto prima della fine.</x:v>
      </x:c>
      <x:c r="K44" s="41"/>
      <x:c r="L44" s="41"/>
      <x:c r="M44" s="41"/>
      <x:c r="N44" s="41"/>
    </x:row>
    <x:row r="45">
      <x:c r="A45" s="41" t="str">
        <x:v>CFG-R-EDGECPU</x:v>
      </x:c>
      <x:c r="B45" s="41" t="str">
        <x:v>R-EDGECPU-01</x:v>
      </x:c>
      <x:c r="C45" s="41" t="str">
        <x:v>PASS_TECHNICAL_TARGET_RESOURCE_NOT_EXERCISED</x:v>
      </x:c>
      <x:c r="D45" s="41" t="n">
        <x:v>5640</x:v>
      </x:c>
      <x:c r="E45" s="41" t="str">
        <x:v>253/215</x:v>
      </x:c>
      <x:c r="F45" s="41" t="n">
        <x:v>15.019763</x:v>
      </x:c>
      <x:c r="G45" s="41" t="n">
        <x:v>0.117136995</x:v>
      </x:c>
      <x:c r="H45" s="41" t="str">
        <x:v>L 10831 / V 0 / E 0 / C 0</x:v>
      </x:c>
      <x:c r="I45" s="41" t="str">
        <x:v>Non esercitato</x:v>
      </x:c>
      <x:c r="J45" s="41" t="str">
        <x:v>La CPU EDGE ridotta viene caricata correttamente, ma EDGE non viene selezionato nelle strategie applicate.</x:v>
      </x:c>
      <x:c r="K45" s="41"/>
      <x:c r="L45" s="41"/>
      <x:c r="M45" s="41"/>
      <x:c r="N45" s="41"/>
    </x:row>
    <x:row r="46">
      <x:c r="A46" s="41" t="str">
        <x:v>CFG-R-CLOUDCPU</x:v>
      </x:c>
      <x:c r="B46" s="41" t="str">
        <x:v>R-CLOUDCPU-01</x:v>
      </x:c>
      <x:c r="C46" s="41" t="str">
        <x:v>PASS_TECHNICAL_TARGET_RESOURCE_NOT_EXERCISED</x:v>
      </x:c>
      <x:c r="D46" s="41" t="n">
        <x:v>5640</x:v>
      </x:c>
      <x:c r="E46" s="41" t="str">
        <x:v>235/184</x:v>
      </x:c>
      <x:c r="F46" s="41" t="n">
        <x:v>21.702128</x:v>
      </x:c>
      <x:c r="G46" s="41" t="n">
        <x:v>0.116567889</x:v>
      </x:c>
      <x:c r="H46" s="41" t="str">
        <x:v>L 8142 / V 0 / E 0 / C 0</x:v>
      </x:c>
      <x:c r="I46" s="41" t="str">
        <x:v>Non esercitato</x:v>
      </x:c>
      <x:c r="J46" s="41" t="str">
        <x:v>La CPU CLOUD ridotta viene caricata correttamente, ma CLOUD non viene selezionato nelle strategie applicate.</x:v>
      </x:c>
      <x:c r="K46" s="41"/>
      <x:c r="L46" s="41"/>
      <x:c r="M46" s="41"/>
      <x:c r="N46" s="41"/>
    </x:row>
    <x:row r="47">
      <x:c r="A47" s="41" t="str">
        <x:v>CFG-R-CELLBW</x:v>
      </x:c>
      <x:c r="B47" s="41" t="str">
        <x:v>R-CELLBW-01</x:v>
      </x:c>
      <x:c r="C47" s="41" t="str">
        <x:v>PASS_TECHNICAL_TARGET_LINK_NOT_EXERCISED</x:v>
      </x:c>
      <x:c r="D47" s="41" t="n">
        <x:v>5640</x:v>
      </x:c>
      <x:c r="E47" s="41" t="str">
        <x:v>246/201</x:v>
      </x:c>
      <x:c r="F47" s="41" t="n">
        <x:v>18.292683</x:v>
      </x:c>
      <x:c r="G47" s="41" t="n">
        <x:v>0.108499519</x:v>
      </x:c>
      <x:c r="H47" s="41" t="str">
        <x:v>L 9408 / V 0 / E 0 / C 0</x:v>
      </x:c>
      <x:c r="I47" s="41" t="str">
        <x:v>Non esercitato</x:v>
      </x:c>
      <x:c r="J47" s="41" t="str">
        <x:v>La banda CELL ridotta non viene attraversata da assegnazioni EDGE o CLOUD applicate.</x:v>
      </x:c>
      <x:c r="K47" s="41"/>
      <x:c r="L47" s="41"/>
      <x:c r="M47" s="41"/>
      <x:c r="N47" s="41"/>
    </x:row>
    <x:row r="48">
      <x:c r="A48" s="41" t="str">
        <x:v>CFG-R-RTT</x:v>
      </x:c>
      <x:c r="B48" s="41" t="str">
        <x:v>R-RTT-01</x:v>
      </x:c>
      <x:c r="C48" s="41" t="str">
        <x:v>PASS_STABLE_TARGET_LINK_NOT_EXERCISED</x:v>
      </x:c>
      <x:c r="D48" s="41" t="n">
        <x:v>5640</x:v>
      </x:c>
      <x:c r="E48" s="41" t="str">
        <x:v>326/325</x:v>
      </x:c>
      <x:c r="F48" s="41" t="n">
        <x:v>0.306748</x:v>
      </x:c>
      <x:c r="G48" s="41" t="n">
        <x:v>0.069136274</x:v>
      </x:c>
      <x:c r="H48" s="41" t="str">
        <x:v>L 10389 / V 1 / E 0 / C 0</x:v>
      </x:c>
      <x:c r="I48" s="41" t="str">
        <x:v>Non esercitato</x:v>
      </x:c>
      <x:c r="J48" s="41" t="str">
        <x:v>La run resta stabile, ma il RTT CELL aumentato non viene realmente esercitato da scelte EDGE o CLOUD.</x:v>
      </x:c>
      <x:c r="K48" s="41"/>
      <x:c r="L48" s="41"/>
      <x:c r="M48" s="41"/>
      <x:c r="N48" s="41"/>
    </x:row>
    <x:row r="49">
      <x:c r="A49" s="41" t="str">
        <x:v>CFG-R-V2VBW</x:v>
      </x:c>
      <x:c r="B49" s="41" t="str">
        <x:v>R-V2VBW-01</x:v>
      </x:c>
      <x:c r="C49" s="41" t="str">
        <x:v>PASS_WITH_STRESS_LIMIT_TARGET_NOT_EXERCISED</x:v>
      </x:c>
      <x:c r="D49" s="41" t="n">
        <x:v>9396</x:v>
      </x:c>
      <x:c r="E49" s="41" t="str">
        <x:v>141/75</x:v>
      </x:c>
      <x:c r="F49" s="41" t="n">
        <x:v>46.808511</x:v>
      </x:c>
      <x:c r="G49" s="41" t="n">
        <x:v>0.556510694</x:v>
      </x:c>
      <x:c r="H49" s="41" t="str">
        <x:v>L 2291 / V 0 / E 0 / C 0</x:v>
      </x:c>
      <x:c r="I49" s="41" t="str">
        <x:v>Non esercitato</x:v>
      </x:c>
      <x:c r="J49" s="41" t="str">
        <x:v>Lo stress profile high_density aumenta runtime e stale ratio; nessuna assegnazione VEHICLE viene applicata.</x:v>
      </x:c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a10bc642c994c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G05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DEFERRED_AFTER_G06</x:v>
      </x:c>
      <x:c r="C10" s="115" t="str">
        <x:v>0 run; modifiche minime future autorizzate solo dopo G06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G06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G05</x:v>
      </x:c>
      <x:c r="B13" s="192" t="str">
        <x:v>PASS_WITH_RESOURCE_AND_TEMPORAL_LIMITS</x:v>
      </x:c>
      <x:c r="C13" s="41" t="str">
        <x:v>6/6 run tecniche; 2 recovery LOCALCPU</x:v>
      </x:c>
      <x:c r="D13" s="41" t="str">
        <x:v>Target remoti spesso non esercitati; limite temporale riprodotto</x:v>
      </x:c>
      <x:c r="E13" s="41" t="str">
        <x:v>G05 thesis synthesis</x:v>
      </x:c>
      <x:c r="F13" s="41" t="str">
        <x:v>No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 t="str">
        <x:v>Prossimo gruppo</x:v>
      </x:c>
      <x:c r="B14" s="41" t="str">
        <x:v>G06</x:v>
      </x:c>
      <x:c r="C14" s="41" t="str">
        <x:v>Runtime e policy temporali</x:v>
      </x:c>
      <x:c r="D14" s="41" t="str">
        <x:v>Poi audit residui, eventuali G04-R, G02B e G07</x:v>
      </x:c>
      <x:c r="E14" s="41" t="str">
        <x:v>G05 completion and G06 handoff</x:v>
      </x:c>
      <x:c r="F14" s="41" t="str">
        <x:v>Sì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G05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DEFERRED_AFTER_G06</x:v>
      </x:c>
      <x:c r="B20" s="185" t="str">
        <x:v>Attività pianificata ma deliberatamente posticipata dopo G06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 t="str">
        <x:v>PASS_WITH_RESOURCE_AND_TEMPORAL_LIMITS</x:v>
      </x:c>
      <x:c r="B23" s="41" t="str">
        <x:v>Gruppo tecnicamente valido con limiti di esercizio risorsa e continuità temporale</x:v>
      </x:c>
      <x:c r="C23" s="41" t="str">
        <x:v>Stato finale G05.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 t="str">
        <x:v>PASS_WITH_REPRODUCIBLE_TEMPORAL_LIMIT</x:v>
      </x:c>
      <x:c r="B24" s="41" t="str">
        <x:v>Effetto funzionale riprodotto insieme a un limite temporale riprodotto</x:v>
      </x:c>
      <x:c r="C24" s="41" t="str">
        <x:v>Verdetto R-LOCALCPU.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 t="str">
        <x:v>TARGET_NOT_EXERCISED</x:v>
      </x:c>
      <x:c r="B25" s="41" t="str">
        <x:v>Parametro degradato caricato, ma la risorsa/link non appare nelle strategie applicate</x:v>
      </x:c>
      <x:c r="C25" s="41" t="str">
        <x:v>Non equivale a repair osservato o test fallito.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Stato corrente</x:v>
      </x:c>
      <x:c r="B24" s="18" t="str">
        <x:v>G05 chiusa</x:v>
      </x:c>
      <x:c r="C24" s="18" t="str">
        <x:v>PASS_WITH_RESOURCE_AND_TEMPORAL_LIMITS</x:v>
      </x:c>
      <x:c r="D24" s="18" t="str">
        <x:v>Prossimo gruppo G06; poi audit residui,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PASS_WITH_OBSERVABILITY_LIMITS: dopo G05 T-093 è PASS_RECOVERED; T-091 resta parziale e T-094 non osservato; prossimo gruppo G06.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phiHo</x:v>
      </x:c>
      <x:c r="F14" s="213" t="str">
        <x:v>EVIDENZA_PARZIALE</x:v>
      </x:c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PASS_RECOVERED</x:v>
      </x:c>
      <x:c r="D16" s="170" t="str">
        <x:v>T-098</x:v>
      </x:c>
      <x:c r="E16" s="170" t="str">
        <x:v>Gateway switch</x:v>
      </x:c>
      <x:c r="F16" s="217" t="str">
        <x:v>NON_OSSERVATO</x:v>
      </x:c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NON_OSSERVATO: nessuna transizione nel CSV.</x:v>
      </x:c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24" hidden="0" customWidth="1"/>
    <x:col min="9" max="9" width="11" hidden="0" customWidth="1"/>
    <x:col min="10" max="10" width="36" hidden="0" customWidth="1"/>
  </x:cols>
  <x:sheetData>
    <x:row r="1">
      <x:c r="A1" s="248" t="str">
        <x:v>G05 — riepilogo operativo</x:v>
      </x:c>
      <x:c r="B1" s="248"/>
      <x:c r="C1" s="248"/>
      <x:c r="D1" s="248"/>
      <x:c r="E1" s="248"/>
      <x:c r="F1" s="248"/>
      <x:c r="G1" s="248"/>
      <x:c r="H1" s="248"/>
      <x:c r="I1" s="248"/>
      <x:c r="J1" s="248"/>
    </x:row>
    <x:row r="2">
      <x:c r="A2" s="250" t="str">
        <x:v>PASS_WITH_RESOURCE_AND_TEMPORAL_LIMITS: 6/6 run tecniche PASS; LOCALCPU riprodotta; G06 prossimo.</x:v>
      </x:c>
      <x:c r="B2" s="250"/>
      <x:c r="C2" s="250"/>
      <x:c r="D2" s="250"/>
      <x:c r="E2" s="250"/>
      <x:c r="F2" s="250"/>
      <x:c r="G2" s="250"/>
      <x:c r="H2" s="250"/>
      <x:c r="I2" s="250"/>
      <x:c r="J2" s="2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56" t="str">
        <x:v>Run</x:v>
      </x:c>
      <x:c r="B4" s="256" t="str">
        <x:v>Config</x:v>
      </x:c>
      <x:c r="C4" s="256" t="str">
        <x:v>Stato</x:v>
      </x:c>
      <x:c r="D4" s="256" t="str">
        <x:v>Task</x:v>
      </x:c>
      <x:c r="E4" s="256" t="str">
        <x:v>GA sub/appl</x:v>
      </x:c>
      <x:c r="F4" s="256" t="str">
        <x:v>Stale %</x:v>
      </x:c>
      <x:c r="G4" s="256" t="str">
        <x:v>Runtime medio</x:v>
      </x:c>
      <x:c r="H4" s="256" t="str">
        <x:v>Assegnazioni</x:v>
      </x:c>
      <x:c r="I4" s="256" t="str">
        <x:v>Target</x:v>
      </x:c>
      <x:c r="J4" s="256" t="str">
        <x:v>Nota</x:v>
      </x:c>
    </x:row>
    <x:row r="5">
      <x:c r="A5" s="18" t="str">
        <x:v>R-LOCALCPU-01</x:v>
      </x:c>
      <x:c r="B5" s="18" t="str">
        <x:v>CFG-R-LOCALCPU</x:v>
      </x:c>
      <x:c r="C5" s="18" t="str">
        <x:v>PASS_WITH_REPRODUCIBLE_TEMPORAL_LIMIT</x:v>
      </x:c>
      <x:c r="D5" s="18" t="n">
        <x:v>5640</x:v>
      </x:c>
      <x:c r="E5" s="18" t="str">
        <x:v>36/27</x:v>
      </x:c>
      <x:c r="F5" s="245" t="n">
        <x:v>25</x:v>
      </x:c>
      <x:c r="G5" s="245" t="n">
        <x:v>0.841311894</x:v>
      </x:c>
      <x:c r="H5" s="18" t="str">
        <x:v>L 4 / V 2 / E 0 / C 0</x:v>
      </x:c>
      <x:c r="I5" s="18" t="str">
        <x:v>Sì</x:v>
      </x:c>
      <x:c r="J5" s="18" t="str">
        <x:v>La CPU locale dimezzata produce offloading remoto in tre osservazioni, ma il runtime smette di applicare strategie molto prima della fine.</x:v>
      </x:c>
    </x:row>
    <x:row r="6">
      <x:c r="A6" s="18" t="str">
        <x:v>R-EDGECPU-01</x:v>
      </x:c>
      <x:c r="B6" s="18" t="str">
        <x:v>CFG-R-EDGECPU</x:v>
      </x:c>
      <x:c r="C6" s="18" t="str">
        <x:v>PASS_TECHNICAL_TARGET_RESOURCE_NOT_EXERCISED</x:v>
      </x:c>
      <x:c r="D6" s="18" t="n">
        <x:v>5640</x:v>
      </x:c>
      <x:c r="E6" s="18" t="str">
        <x:v>253/215</x:v>
      </x:c>
      <x:c r="F6" s="245" t="n">
        <x:v>15.019763</x:v>
      </x:c>
      <x:c r="G6" s="245" t="n">
        <x:v>0.117136995</x:v>
      </x:c>
      <x:c r="H6" s="18" t="str">
        <x:v>L 10831 / V 0 / E 0 / C 0</x:v>
      </x:c>
      <x:c r="I6" s="18" t="str">
        <x:v>No</x:v>
      </x:c>
      <x:c r="J6" s="18" t="str">
        <x:v>La CPU EDGE ridotta viene caricata correttamente, ma EDGE non viene selezionato nelle strategie applicate.</x:v>
      </x:c>
    </x:row>
    <x:row r="7">
      <x:c r="A7" s="18" t="str">
        <x:v>R-CLOUDCPU-01</x:v>
      </x:c>
      <x:c r="B7" s="18" t="str">
        <x:v>CFG-R-CLOUDCPU</x:v>
      </x:c>
      <x:c r="C7" s="18" t="str">
        <x:v>PASS_TECHNICAL_TARGET_RESOURCE_NOT_EXERCISED</x:v>
      </x:c>
      <x:c r="D7" s="18" t="n">
        <x:v>5640</x:v>
      </x:c>
      <x:c r="E7" s="18" t="str">
        <x:v>235/184</x:v>
      </x:c>
      <x:c r="F7" s="245" t="n">
        <x:v>21.702128</x:v>
      </x:c>
      <x:c r="G7" s="245" t="n">
        <x:v>0.116567889</x:v>
      </x:c>
      <x:c r="H7" s="18" t="str">
        <x:v>L 8142 / V 0 / E 0 / C 0</x:v>
      </x:c>
      <x:c r="I7" s="18" t="str">
        <x:v>No</x:v>
      </x:c>
      <x:c r="J7" s="18" t="str">
        <x:v>La CPU CLOUD ridotta viene caricata correttamente, ma CLOUD non viene selezionato nelle strategie applicate.</x:v>
      </x:c>
    </x:row>
    <x:row r="8">
      <x:c r="A8" s="18" t="str">
        <x:v>R-CELLBW-01</x:v>
      </x:c>
      <x:c r="B8" s="18" t="str">
        <x:v>CFG-R-CELLBW</x:v>
      </x:c>
      <x:c r="C8" s="18" t="str">
        <x:v>PASS_TECHNICAL_TARGET_LINK_NOT_EXERCISED</x:v>
      </x:c>
      <x:c r="D8" s="18" t="n">
        <x:v>5640</x:v>
      </x:c>
      <x:c r="E8" s="18" t="str">
        <x:v>246/201</x:v>
      </x:c>
      <x:c r="F8" s="245" t="n">
        <x:v>18.292683</x:v>
      </x:c>
      <x:c r="G8" s="245" t="n">
        <x:v>0.108499519</x:v>
      </x:c>
      <x:c r="H8" s="18" t="str">
        <x:v>L 9408 / V 0 / E 0 / C 0</x:v>
      </x:c>
      <x:c r="I8" s="18" t="str">
        <x:v>No</x:v>
      </x:c>
      <x:c r="J8" s="18" t="str">
        <x:v>La banda CELL ridotta non viene attraversata da assegnazioni EDGE o CLOUD applicate.</x:v>
      </x:c>
    </x:row>
    <x:row r="9">
      <x:c r="A9" s="18" t="str">
        <x:v>R-RTT-01</x:v>
      </x:c>
      <x:c r="B9" s="18" t="str">
        <x:v>CFG-R-RTT</x:v>
      </x:c>
      <x:c r="C9" s="18" t="str">
        <x:v>PASS_STABLE_TARGET_LINK_NOT_EXERCISED</x:v>
      </x:c>
      <x:c r="D9" s="18" t="n">
        <x:v>5640</x:v>
      </x:c>
      <x:c r="E9" s="18" t="str">
        <x:v>326/325</x:v>
      </x:c>
      <x:c r="F9" s="245" t="n">
        <x:v>0.306748</x:v>
      </x:c>
      <x:c r="G9" s="245" t="n">
        <x:v>0.069136274</x:v>
      </x:c>
      <x:c r="H9" s="18" t="str">
        <x:v>L 10389 / V 1 / E 0 / C 0</x:v>
      </x:c>
      <x:c r="I9" s="18" t="str">
        <x:v>No</x:v>
      </x:c>
      <x:c r="J9" s="18" t="str">
        <x:v>La run resta stabile, ma il RTT CELL aumentato non viene realmente esercitato da scelte EDGE o CLOUD.</x:v>
      </x:c>
    </x:row>
    <x:row r="10">
      <x:c r="A10" s="18" t="str">
        <x:v>R-V2VBW-01</x:v>
      </x:c>
      <x:c r="B10" s="18" t="str">
        <x:v>CFG-R-V2VBW</x:v>
      </x:c>
      <x:c r="C10" s="18" t="str">
        <x:v>PASS_WITH_STRESS_LIMIT_TARGET_NOT_EXERCISED</x:v>
      </x:c>
      <x:c r="D10" s="18" t="n">
        <x:v>9396</x:v>
      </x:c>
      <x:c r="E10" s="18" t="str">
        <x:v>141/75</x:v>
      </x:c>
      <x:c r="F10" s="245" t="n">
        <x:v>46.808511</x:v>
      </x:c>
      <x:c r="G10" s="245" t="n">
        <x:v>0.556510694</x:v>
      </x:c>
      <x:c r="H10" s="18" t="str">
        <x:v>L 2291 / V 0 / E 0 / C 0</x:v>
      </x:c>
      <x:c r="I10" s="18" t="str">
        <x:v>No</x:v>
      </x:c>
      <x:c r="J10" s="18" t="str">
        <x:v>Lo stress profile high_density aumenta runtime e stale ratio; nessuna assegnazione VEHICLE viene applicata.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252" t="str">
        <x:v>R-LOCALCPU — tre osservazioni</x:v>
      </x:c>
      <x:c r="B12" s="252"/>
      <x:c r="C12" s="252"/>
      <x:c r="D12" s="252"/>
      <x:c r="E12" s="252"/>
      <x:c r="F12" s="252"/>
      <x:c r="G12" s="252"/>
      <x:c r="H12" s="252"/>
      <x:c r="I12" s="252"/>
      <x:c r="J12" s="252"/>
    </x:row>
    <x:row r="13">
      <x:c r="A13" s="256" t="str">
        <x:v>Osservazione</x:v>
      </x:c>
      <x:c r="B13" s="256" t="str">
        <x:v>L/V/E/C</x:v>
      </x:c>
      <x:c r="C13" s="256" t="str">
        <x:v>Stale %</x:v>
      </x:c>
      <x:c r="D13" s="256" t="str">
        <x:v>Ultimo apply</x:v>
      </x:c>
      <x:c r="E13" s="256" t="str">
        <x:v>Gap finale</x:v>
      </x:c>
      <x:c r="F13" s="256" t="str">
        <x:v>Runtime medio</x:v>
      </x:c>
      <x:c r="G13" s="256" t="str">
        <x:v>P95</x:v>
      </x:c>
      <x:c r="H13" s="256" t="str">
        <x:v>Esito</x:v>
      </x:c>
      <x:c r="I13" s="18"/>
      <x:c r="J13" s="18"/>
    </x:row>
    <x:row r="14">
      <x:c r="A14" s="18" t="str">
        <x:v>ORIGINAL_BATCH</x:v>
      </x:c>
      <x:c r="B14" s="18" t="str">
        <x:v>4/2/0/0</x:v>
      </x:c>
      <x:c r="C14" s="245" t="n">
        <x:v>25</x:v>
      </x:c>
      <x:c r="D14" s="245" t="n">
        <x:v>7.7</x:v>
      </x:c>
      <x:c r="E14" s="245" t="n">
        <x:v>172.3</x:v>
      </x:c>
      <x:c r="F14" s="245" t="n">
        <x:v>0.841311894</x:v>
      </x:c>
      <x:c r="G14" s="245" t="n">
        <x:v>6.5993911</x:v>
      </x:c>
      <x:c r="H14" s="18" t="str">
        <x:v>LONG_FINAL_GAP</x:v>
      </x:c>
      <x:c r="I14" s="18"/>
      <x:c r="J14" s="18"/>
    </x:row>
    <x:row r="15">
      <x:c r="A15" s="18" t="str">
        <x:v>RECOVERY_A</x:v>
      </x:c>
      <x:c r="B15" s="18" t="str">
        <x:v>9/23/1/2</x:v>
      </x:c>
      <x:c r="C15" s="245" t="n">
        <x:v>25.641026</x:v>
      </x:c>
      <x:c r="D15" s="245" t="n">
        <x:v>24.9</x:v>
      </x:c>
      <x:c r="E15" s="245" t="n">
        <x:v>155.1</x:v>
      </x:c>
      <x:c r="F15" s="245" t="n">
        <x:v>0.416934344</x:v>
      </x:c>
      <x:c r="G15" s="245" t="n">
        <x:v>2.6708256</x:v>
      </x:c>
      <x:c r="H15" s="18" t="str">
        <x:v>LONG_FINAL_GAP</x:v>
      </x:c>
      <x:c r="I15" s="18"/>
      <x:c r="J15" s="18"/>
    </x:row>
    <x:row r="16">
      <x:c r="A16" s="18" t="str">
        <x:v>RECOVERY_B</x:v>
      </x:c>
      <x:c r="B16" s="18" t="str">
        <x:v>10/9/3/2</x:v>
      </x:c>
      <x:c r="C16" s="245" t="n">
        <x:v>25.641026</x:v>
      </x:c>
      <x:c r="D16" s="245" t="n">
        <x:v>12.1</x:v>
      </x:c>
      <x:c r="E16" s="245" t="n">
        <x:v>167.9</x:v>
      </x:c>
      <x:c r="F16" s="245" t="n">
        <x:v>0.405645003</x:v>
      </x:c>
      <x:c r="G16" s="245" t="n">
        <x:v>2.9906015</x:v>
      </x:c>
      <x:c r="H16" s="18" t="str">
        <x:v>LONG_FINAL_GAP</x:v>
      </x:c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52" t="str">
        <x:v>Evidenze e limiti</x:v>
      </x:c>
      <x:c r="B18" s="252"/>
      <x:c r="C18" s="252"/>
      <x:c r="D18" s="252"/>
      <x:c r="E18" s="252"/>
      <x:c r="F18" s="252"/>
      <x:c r="G18" s="252"/>
      <x:c r="H18" s="252"/>
      <x:c r="I18" s="252"/>
      <x:c r="J18" s="252"/>
    </x:row>
    <x:row r="19">
      <x:c r="A19" s="256" t="str">
        <x:v>Voce</x:v>
      </x:c>
      <x:c r="B19" s="256" t="str">
        <x:v>Stato</x:v>
      </x:c>
      <x:c r="C19" s="256" t="str">
        <x:v>Interpretazione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T-091</x:v>
      </x:c>
      <x:c r="B20" s="18" t="str">
        <x:v>EVIDENZA_PARZIALE</x:v>
      </x:c>
      <x:c r="C20" s="18" t="str">
        <x:v>EDGE applicato nelle recovery LOCALCPU, non nella variante EDGECPU.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T-093</x:v>
      </x:c>
      <x:c r="B21" s="18" t="str">
        <x:v>PASS_RECOVERED</x:v>
      </x:c>
      <x:c r="C21" s="18" t="str">
        <x:v>VEHICLE applicato con modello V2V.</x:v>
      </x:c>
      <x:c r="D21" s="18"/>
      <x:c r="E21" s="18"/>
      <x:c r="F21" s="18"/>
      <x:c r="G21" s="18"/>
      <x:c r="H21" s="18"/>
      <x:c r="I21" s="18"/>
      <x:c r="J21" s="18"/>
    </x:row>
    <x:row r="22">
      <x:c r="A22" s="18" t="str">
        <x:v>T-094</x:v>
      </x:c>
      <x:c r="B22" s="18" t="str">
        <x:v>NON_OSSERVATO</x:v>
      </x:c>
      <x:c r="C22" s="18" t="str">
        <x:v>Nessun coverage insufficient applicato.</x:v>
      </x:c>
      <x:c r="D22" s="18"/>
      <x:c r="E22" s="18"/>
      <x:c r="F22" s="18"/>
      <x:c r="G22" s="18"/>
      <x:c r="H22" s="18"/>
      <x:c r="I22" s="18"/>
      <x:c r="J22" s="18"/>
    </x:row>
    <x:row r="23">
      <x:c r="A23" s="18" t="str">
        <x:v>Repair/fallback</x:v>
      </x:c>
      <x:c r="B23" s="18" t="str">
        <x:v>NOT_EXPOSED</x:v>
      </x:c>
      <x:c r="C23" s="18" t="str">
        <x:v>Nessun contatore causale strutturato nei trace.</x:v>
      </x:c>
      <x:c r="D23" s="18"/>
      <x:c r="E23" s="18"/>
      <x:c r="F23" s="18"/>
      <x:c r="G23" s="18"/>
      <x:c r="H23" s="18"/>
      <x:c r="I23" s="18"/>
      <x:c r="J23" s="18"/>
    </x:row>
    <x:row r="24">
      <x:c r="A24" s="18" t="str">
        <x:v>Confronto G02</x:v>
      </x:c>
      <x:c r="B24" s="18" t="str">
        <x:v>NORMALIZZATO</x:v>
      </x:c>
      <x:c r="C24" s="18" t="str">
        <x:v>Durata diversa e JAR non byte-identico.</x:v>
      </x:c>
      <x:c r="D24" s="18"/>
      <x:c r="E24" s="18"/>
      <x:c r="F24" s="18"/>
      <x:c r="G24" s="18"/>
      <x:c r="H24" s="18"/>
      <x:c r="I24" s="18"/>
      <x:c r="J24" s="18"/>
    </x:row>
  </x:sheetData>
  <x:pageMargins left="0.7" right="0.7" top="0.75" bottom="0.75" header="0.3" footer="0.3"/>
</x:worksheet>
</file>