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6ccdc266d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c8cf9a90f7794ded"/>
    <x:sheet xmlns:r="http://schemas.openxmlformats.org/officeDocument/2006/relationships" name="01_Profili" sheetId="2" r:id="R1b0b50486d894760"/>
    <x:sheet xmlns:r="http://schemas.openxmlformats.org/officeDocument/2006/relationships" name="02_Configurazioni" sheetId="3" r:id="R62650f052b564759"/>
    <x:sheet xmlns:r="http://schemas.openxmlformats.org/officeDocument/2006/relationships" name="03_Piano_run" sheetId="4" r:id="Rec0493db291940a1"/>
    <x:sheet xmlns:r="http://schemas.openxmlformats.org/officeDocument/2006/relationships" name="04_Catalogo_test" sheetId="5" r:id="Rb8661ee0e0da402d"/>
    <x:sheet xmlns:r="http://schemas.openxmlformats.org/officeDocument/2006/relationships" name="05_Output_dizionario" sheetId="6" r:id="R9d3ff9b6143e4b03"/>
    <x:sheet xmlns:r="http://schemas.openxmlformats.org/officeDocument/2006/relationships" name="06_Oracoli" sheetId="7" r:id="Rad339131a983437e"/>
    <x:sheet xmlns:r="http://schemas.openxmlformats.org/officeDocument/2006/relationships" name="07_Checklist" sheetId="8" r:id="Rde846787dfcb4911"/>
    <x:sheet xmlns:r="http://schemas.openxmlformats.org/officeDocument/2006/relationships" name="08_Limiti" sheetId="9" r:id="R141d83d34c6947fb"/>
    <x:sheet xmlns:r="http://schemas.openxmlformats.org/officeDocument/2006/relationships" name="09_Fonti" sheetId="10" r:id="Rc5e516a745d94a3e"/>
    <x:sheet xmlns:r="http://schemas.openxmlformats.org/officeDocument/2006/relationships" name="10_Risultati_G00_G01" sheetId="11" r:id="R87c116141cc64ddf"/>
    <x:sheet xmlns:r="http://schemas.openxmlformats.org/officeDocument/2006/relationships" name="11_Pre_G02_Checkpoint" sheetId="12" r:id="Re1ef380a2c9947e3"/>
    <x:sheet xmlns:r="http://schemas.openxmlformats.org/officeDocument/2006/relationships" name="12_Risultati_G02" sheetId="13" r:id="Rb7728e6b049f4af8"/>
    <x:sheet xmlns:r="http://schemas.openxmlformats.org/officeDocument/2006/relationships" name="13_Risultati_G03" sheetId="14" r:id="R334e9ac62ec64836"/>
    <x:sheet xmlns:r="http://schemas.openxmlformats.org/officeDocument/2006/relationships" name="14_Risultati_G04" sheetId="15" r:id="Rea79abf39f5e4ce9"/>
    <x:sheet xmlns:r="http://schemas.openxmlformats.org/officeDocument/2006/relationships" name="15_Risultati_G05" sheetId="16" r:id="R32fdfded1a544175"/>
    <x:sheet xmlns:r="http://schemas.openxmlformats.org/officeDocument/2006/relationships" name="16_Risultati_G06" sheetId="17" r:id="R19c1d9114fc749db"/>
    <x:sheet xmlns:r="http://schemas.openxmlformats.org/officeDocument/2006/relationships" name="17_Risultati_G04R" sheetId="18" r:id="R90fbb3defb3d4577"/>
    <x:sheet xmlns:r="http://schemas.openxmlformats.org/officeDocument/2006/relationships" name="18_Risultati_G07A" sheetId="19" r:id="Rd93d1e003ec7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</x:fonts>
  <x:fills count="5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</x:borders>
  <x:cellStyleXfs count="1">
    <x:xf numFmtId="0" fontId="0" fillId="0" borderId="0"/>
  </x:cellStyleXfs>
  <x:cellXfs count="4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horizontal="left" wrapText="1"/>
    </x:xf>
    <x:xf numFmtId="0" fontId="1" fillId="45" borderId="0" xfId="0" applyNumberFormat="1" applyFont="1" applyFill="1" applyBorder="1" applyAlignment="1">
      <x:alignment horizontal="left" vertical="center" wrapText="1"/>
    </x:xf>
    <x:xf numFmtId="0" fontId="0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horizontal="left" wrapText="1"/>
    </x:xf>
    <x:xf numFmtId="0" fontId="4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horizontal="left" wrapText="1"/>
    </x:xf>
    <x:xf numFmtId="0" fontId="15" fillId="47" borderId="0" xfId="0" applyNumberFormat="1" applyFont="1" applyFill="1" applyBorder="1" applyAlignment="1">
      <x:alignment horizontal="left" vertical="center" wrapText="1"/>
    </x:xf>
    <x:xf numFmtId="0" fontId="0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horizontal="left" wrapText="1"/>
    </x:xf>
    <x:xf numFmtId="0" fontId="16" fillId="49" borderId="0" xfId="0" applyNumberFormat="1" applyFont="1" applyFill="1" applyBorder="1" applyAlignment="1">
      <x:alignment horizontal="left" vertical="center" wrapText="1"/>
    </x:xf>
    <x:xf numFmtId="0" fontId="16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center" vertical="center" wrapText="1"/>
    </x:xf>
    <x:xf numFmtId="0" fontId="16" fillId="51" borderId="0" xfId="0" applyNumberFormat="1" applyFont="1" applyFill="1" applyBorder="1" applyAlignment="1">
      <x:alignment horizontal="left" vertical="center" wrapText="1"/>
    </x:xf>
    <x:xf numFmtId="0" fontId="10" fillId="51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horizontal="left" vertical="center" wrapText="1"/>
    </x:xf>
    <x:xf numFmtId="0" fontId="16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0" fillId="52" borderId="0" xfId="0" applyNumberFormat="1" applyFont="1" applyFill="1" applyBorder="1"/>
    <x:xf numFmtId="0" fontId="18" fillId="52" borderId="0" xfId="0" applyNumberFormat="1" applyFont="1" applyFill="1" applyBorder="1"/>
    <x:xf numFmtId="0" fontId="18" fillId="52" borderId="0" xfId="0" applyNumberFormat="1" applyFont="1" applyFill="1" applyBorder="1" applyAlignment="1">
      <x:alignment wrapText="1"/>
    </x:xf>
    <x:xf numFmtId="0" fontId="18" fillId="52" borderId="0" xfId="0" applyNumberFormat="1" applyFont="1" applyFill="1" applyBorder="1" applyAlignment="1">
      <x:alignment horizontal="left" wrapText="1"/>
    </x:xf>
    <x:xf numFmtId="0" fontId="18" fillId="52" borderId="0" xfId="0" applyNumberFormat="1" applyFont="1" applyFill="1" applyBorder="1" applyAlignment="1">
      <x:alignment horizontal="left" vertical="center" wrapText="1"/>
    </x:xf>
    <x:xf numFmtId="0" fontId="0" fillId="53" borderId="0" xfId="0" applyNumberFormat="1" applyFont="1" applyFill="1" applyBorder="1"/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wrapText="1"/>
    </x:xf>
    <x:xf numFmtId="0" fontId="4" fillId="53" borderId="0" xfId="0" applyNumberFormat="1" applyFont="1" applyFill="1" applyBorder="1" applyAlignment="1">
      <x:alignment vertical="center" wrapText="1"/>
    </x:xf>
    <x:xf numFmtId="0" fontId="7" fillId="53" borderId="0" xfId="0" applyNumberFormat="1" applyFont="1" applyFill="1" applyBorder="1"/>
    <x:xf numFmtId="0" fontId="7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18" xfId="0" applyNumberFormat="1" applyFont="1" applyFill="1" applyBorder="1"/>
    <x:xf numFmtId="0" fontId="3" fillId="54" borderId="18" xfId="0" applyNumberFormat="1" applyFont="1" applyFill="1" applyBorder="1" applyAlignment="1">
      <x:alignment wrapText="1"/>
    </x:xf>
    <x:xf numFmtId="0" fontId="3" fillId="54" borderId="18" xfId="0" applyNumberFormat="1" applyFont="1" applyFill="1" applyBorder="1" applyAlignment="1">
      <x:alignment horizontal="center" wrapText="1"/>
    </x:xf>
    <x:xf numFmtId="0" fontId="3" fillId="54" borderId="18" xfId="0" applyNumberFormat="1" applyFont="1" applyFill="1" applyBorder="1" applyAlignment="1">
      <x:alignment horizontal="center" vertical="center" wrapText="1"/>
    </x:xf>
    <x:xf numFmtId="0" fontId="0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 applyAlignment="1">
      <x:alignment vertical="top" wrapText="1"/>
    </x:xf>
    <x:xf numFmtId="0" fontId="0" fillId="57" borderId="0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 applyAlignment="1">
      <x:alignment vertical="top" wrapText="1"/>
    </x:xf>
    <x:xf numFmtId="0" fontId="2" fillId="5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horizontal="left" wrapText="1"/>
    </x:xf>
    <x:xf numFmtId="0" fontId="18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3" fillId="17" borderId="18" xfId="0" applyNumberFormat="1" applyFont="1" applyFill="1" applyBorder="1"/>
    <x:xf numFmtId="0" fontId="3" fillId="17" borderId="18" xfId="0" applyNumberFormat="1" applyFont="1" applyFill="1" applyBorder="1" applyAlignment="1">
      <x:alignment wrapText="1"/>
    </x:xf>
    <x:xf numFmtId="0" fontId="3" fillId="17" borderId="18" xfId="0" applyNumberFormat="1" applyFont="1" applyFill="1" applyBorder="1" applyAlignment="1">
      <x:alignment horizontal="center" wrapText="1"/>
    </x:xf>
    <x:xf numFmtId="0" fontId="3" fillId="17" borderId="18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7c16e73114b6f" /><Relationship Type="http://schemas.openxmlformats.org/officeDocument/2006/relationships/theme" Target="/xl/theme/theme1.xml" Id="Rd9efcbafb4614cee" /><Relationship Type="http://schemas.microsoft.com/office/2022/11/relationships/FeaturePropertyBag" Target="/xl/featurePropertyBag/featurePropertyBag.xml" Id="R1c99092d48fb4f38" /><Relationship Type="http://schemas.openxmlformats.org/officeDocument/2006/relationships/sharedStrings" Target="/xl/sharedStrings.xml" Id="R6eede52471484148" /><Relationship Type="http://schemas.openxmlformats.org/officeDocument/2006/relationships/worksheet" Target="/xl/worksheets/sheet1.xml" Id="Rc8cf9a90f7794ded" /><Relationship Type="http://schemas.openxmlformats.org/officeDocument/2006/relationships/worksheet" Target="/xl/worksheets/sheet2.xml" Id="R1b0b50486d894760" /><Relationship Type="http://schemas.openxmlformats.org/officeDocument/2006/relationships/worksheet" Target="/xl/worksheets/sheet3.xml" Id="R62650f052b564759" /><Relationship Type="http://schemas.openxmlformats.org/officeDocument/2006/relationships/worksheet" Target="/xl/worksheets/sheet4.xml" Id="Rec0493db291940a1" /><Relationship Type="http://schemas.openxmlformats.org/officeDocument/2006/relationships/worksheet" Target="/xl/worksheets/sheet5.xml" Id="Rb8661ee0e0da402d" /><Relationship Type="http://schemas.openxmlformats.org/officeDocument/2006/relationships/worksheet" Target="/xl/worksheets/sheet6.xml" Id="R9d3ff9b6143e4b03" /><Relationship Type="http://schemas.openxmlformats.org/officeDocument/2006/relationships/worksheet" Target="/xl/worksheets/sheet7.xml" Id="Rad339131a983437e" /><Relationship Type="http://schemas.openxmlformats.org/officeDocument/2006/relationships/worksheet" Target="/xl/worksheets/sheet8.xml" Id="Rde846787dfcb4911" /><Relationship Type="http://schemas.openxmlformats.org/officeDocument/2006/relationships/worksheet" Target="/xl/worksheets/sheet9.xml" Id="R141d83d34c6947fb" /><Relationship Type="http://schemas.openxmlformats.org/officeDocument/2006/relationships/worksheet" Target="/xl/worksheets/sheet10.xml" Id="Rc5e516a745d94a3e" /><Relationship Type="http://schemas.openxmlformats.org/officeDocument/2006/relationships/worksheet" Target="/xl/worksheets/sheet11.xml" Id="R87c116141cc64ddf" /><Relationship Type="http://schemas.openxmlformats.org/officeDocument/2006/relationships/worksheet" Target="/xl/worksheets/sheet12.xml" Id="Re1ef380a2c9947e3" /><Relationship Type="http://schemas.openxmlformats.org/officeDocument/2006/relationships/worksheet" Target="/xl/worksheets/sheet13.xml" Id="Rb7728e6b049f4af8" /><Relationship Type="http://schemas.openxmlformats.org/officeDocument/2006/relationships/worksheet" Target="/xl/worksheets/sheet14.xml" Id="R334e9ac62ec64836" /><Relationship Type="http://schemas.openxmlformats.org/officeDocument/2006/relationships/worksheet" Target="/xl/worksheets/sheet15.xml" Id="Rea79abf39f5e4ce9" /><Relationship Type="http://schemas.openxmlformats.org/officeDocument/2006/relationships/worksheet" Target="/xl/worksheets/sheet16.xml" Id="R32fdfded1a544175" /><Relationship Type="http://schemas.openxmlformats.org/officeDocument/2006/relationships/worksheet" Target="/xl/worksheets/sheet17.xml" Id="R19c1d9114fc749db" /><Relationship Type="http://schemas.openxmlformats.org/officeDocument/2006/relationships/worksheet" Target="/xl/worksheets/sheet18.xml" Id="R90fbb3defb3d4577" /><Relationship Type="http://schemas.openxmlformats.org/officeDocument/2006/relationships/worksheet" Target="/xl/worksheets/sheet19.xml" Id="Rd93d1e003ec74f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aaf038aa8540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aaf038aa8540c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8c8fd4b35a42f7" /><Relationship Type="http://schemas.openxmlformats.org/officeDocument/2006/relationships/table" Target="/xl/tables/table1.xml" Id="R893e10f5ed1848b6" /><Relationship Type="http://schemas.openxmlformats.org/officeDocument/2006/relationships/table" Target="/xl/tables/table2.xml" Id="R261586fa558043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1a2ceb54e4f428a" /><Relationship Type="http://schemas.openxmlformats.org/officeDocument/2006/relationships/table" Target="/xl/tables/table4.xml" Id="R08dfeb184aac4fd6" /><Relationship Type="http://schemas.openxmlformats.org/officeDocument/2006/relationships/table" Target="/xl/tables/table5.xml" Id="R5df1e19acb9242e6" /><Relationship Type="http://schemas.openxmlformats.org/officeDocument/2006/relationships/table" Target="/xl/tables/table6.xml" Id="R642be47eb86448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f4436d53f42f43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910ed451c656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c42d7d1cf644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dae86862111c45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c1b827de60f247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55c5c4ff3d464e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7eef4c3019eb47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952f0bdd2d8a422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97" t="str">
        <x:v>Matrice completa dei test MA-GA / Eclipse MOSAIC / SUMO — stato dopo G07 preliminare</x:v>
      </x:c>
      <x:c r="B1" s="397"/>
      <x:c r="C1" s="397"/>
      <x:c r="D1" s="397"/>
      <x:c r="E1" s="397"/>
      <x:c r="F1" s="397"/>
      <x:c r="G1" s="39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dopo G07 preliminare</x:v>
      </x:c>
      <x:c r="C5" s="11" t="str">
        <x:v>19e8bb3332e5522ed38c1328409f0be5d009fbcf</x:v>
      </x:c>
      <x:c r="D5" s="11"/>
      <x:c r="E5" s="31" t="str">
        <x:v>G04-R</x:v>
      </x:c>
      <x:c r="F5" s="272" t="str">
        <x:v>PASS</x:v>
      </x:c>
      <x:c r="G5" s="272" t="str">
        <x:v>T-096 e T-098 recuperati con una run mirata valida.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 t="str">
        <x:v>Riconfermato durante G04-R.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G07-A</x:v>
      </x:c>
      <x:c r="C7" s="11" t="str">
        <x:v>Audit trasversale preliminare completato</x:v>
      </x:c>
      <x:c r="D7" s="11"/>
      <x:c r="E7" s="31" t="str">
        <x:v>Stato G07-A</x:v>
      </x:c>
      <x:c r="F7" s="31" t="str">
        <x:v>PRELIMINARY_PASS_READY_FOR_FIRST_CHAPTER_DRAFT</x:v>
      </x:c>
      <x:c r="G7" s="31" t="str">
        <x:v>Nessuna simulazione, nessuna modifica Java e matrici non modificate durante l'audit.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prima bozza capitolo → handoff ridotto → G02B su branch sperimentale → integrazione → G07 definitiva</x:v>
      </x:c>
      <x:c r="D8" s="11"/>
      <x:c r="E8" s="31" t="str">
        <x:v>G02B</x:v>
      </x:c>
      <x:c r="F8" s="31" t="str">
        <x:v>EXCLUDED_FROM_FIRST_DRAFT</x:v>
      </x:c>
      <x:c r="G8" s="31" t="str">
        <x:v>Non deve comparire nella prima versione del capitolo.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G06.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 e baseline riutilizzabili.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11–18</x:v>
      </x:c>
      <x:c r="B31" s="303" t="str">
        <x:v>13_Risultati_G03 / 14_Risultati_G04 / 15_Risultati_G05 / 16_Risultati_G06 / 17_Risultati_G04R / 18_Risultati_G07A</x:v>
      </x:c>
      <x:c r="C31" s="303" t="str">
        <x:v>Risultati conclusivi G03–G06, recupero G04-R e audit trasversale preliminare.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398" t="str">
        <x:v>Riepilogo dopo G07 preliminare</x:v>
      </x:c>
      <x:c r="B32" s="398"/>
      <x:c r="C32" s="398"/>
      <x:c r="D32" s="398"/>
      <x:c r="E32" s="398"/>
      <x:c r="F32" s="398"/>
      <x:c r="G32" s="398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Stato G07-A</x:v>
      </x:c>
      <x:c r="B33" s="62" t="str">
        <x:v>PRELIMINARY_PASS_READY_FOR_FIRST_CHAPTER_DRAFT</x:v>
      </x:c>
      <x:c r="C33" s="11"/>
      <x:c r="D33" s="11"/>
      <x:c r="E33" s="11" t="str">
        <x:v>Fasi incluse</x:v>
      </x:c>
      <x:c r="F33" s="275" t="str">
        <x:v>G00–G06 + G04-R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File strutturati</x:v>
      </x:c>
      <x:c r="B34" s="11" t="n">
        <x:v>303</x:v>
      </x:c>
      <x:c r="C34" s="11"/>
      <x:c r="D34" s="11"/>
      <x:c r="E34" s="11" t="str">
        <x:v>Bundle verificati</x:v>
      </x:c>
      <x:c r="F34" s="276" t="n">
        <x:v>7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JSON / JSONL</x:v>
      </x:c>
      <x:c r="B35" s="11" t="str">
        <x:v>210 / 982</x:v>
      </x:c>
      <x:c r="C35" s="11"/>
      <x:c r="D35" s="11"/>
      <x:c r="E35" s="11" t="str">
        <x:v>Righe CSV</x:v>
      </x:c>
      <x:c r="F35" s="278" t="n">
        <x:v>33283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Insiemi contatori</x:v>
      </x:c>
      <x:c r="B36" s="11" t="n">
        <x:v>81</x:v>
      </x:c>
      <x:c r="C36" s="11"/>
      <x:c r="D36" s="11"/>
      <x:c r="E36" s="11" t="str">
        <x:v>Warning contatori</x:v>
      </x:c>
      <x:c r="F36" s="11" t="n">
        <x:v>0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Errori parsing / non finiti</x:v>
      </x:c>
      <x:c r="B37" s="11" t="str">
        <x:v>0 / 0</x:v>
      </x:c>
      <x:c r="C37" s="11"/>
      <x:c r="D37" s="11"/>
      <x:c r="E37" s="11" t="str">
        <x:v>Completion model</x:v>
      </x:c>
      <x:c r="F37" s="11" t="str">
        <x:v>86/86 NOT_IMPLEMENTED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T-130–T-135</x:v>
      </x:c>
      <x:c r="B38" s="11" t="str">
        <x:v>Tutti coperti nel perimetro preliminare</x:v>
      </x:c>
      <x:c r="C38" s="11"/>
      <x:c r="D38" s="11"/>
      <x:c r="E38" s="11" t="str">
        <x:v>Matrici durante G07-A</x:v>
      </x:c>
      <x:c r="F38" s="11" t="str">
        <x:v>Non modificate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Prossimo passo</x:v>
      </x:c>
      <x:c r="B39" s="11" t="str">
        <x:v>Prima bozza completa del capitolo 7</x:v>
      </x:c>
      <x:c r="C39" s="11"/>
      <x:c r="D39" s="11"/>
      <x:c r="E39" s="11" t="str">
        <x:v>G02B</x:v>
      </x:c>
      <x:c r="F39" s="11" t="str">
        <x:v>Esclusa dalla prima bozza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8c8c8fd4b35a42f7"/>
  <x:tableParts count="2">
    <x:tablePart xmlns:r="http://schemas.openxmlformats.org/officeDocument/2006/relationships" r:id="R893e10f5ed1848b6"/>
    <x:tablePart xmlns:r="http://schemas.openxmlformats.org/officeDocument/2006/relationships" r:id="R261586fa558043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Baseline; G04-R usa overlay diagnostico ×0,5 senza modificare la baseline.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01a2ceb54e4f428a"/>
    <x:tablePart xmlns:r="http://schemas.openxmlformats.org/officeDocument/2006/relationships" r:id="R08dfeb184aac4fd6"/>
    <x:tablePart xmlns:r="http://schemas.openxmlformats.org/officeDocument/2006/relationships" r:id="R5df1e19acb9242e6"/>
    <x:tablePart xmlns:r="http://schemas.openxmlformats.org/officeDocument/2006/relationships" r:id="R642be47eb86448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PASS_WITH_REPRODUCIBLE_TEMPORAL_LIMIT</x:v>
      </x:c>
      <x:c r="AC25" s="11" t="str">
        <x:v>3 osservazioni: offloading remoto riprodotto; lungo gap finale riprodotto. Verdetto G05 definitivo.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PASS_TARGET_RESOURCE_NOT_EXERCISED</x:v>
      </x:c>
      <x:c r="AC26" s="11" t="str">
        <x:v>Run tecnica PASS; EDGE ridotto ma 0 assegnazioni EDGE applicate. Evitamento osservato, repair non dimostrato.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PASS_TARGET_RESOURCE_NOT_EXERCISED</x:v>
      </x:c>
      <x:c r="AC27" s="11" t="str">
        <x:v>Run tecnica PASS; CLOUD ridotto ma 0 assegnazioni CLOUD applicate. Evitamento osservato, repair non dimostrato.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PASS_TARGET_LINK_NOT_EXERCISED</x:v>
      </x:c>
      <x:c r="AC28" s="11" t="str">
        <x:v>Run tecnica PASS; banda CELL ridotta ma 0 assegnazioni EDGE/CLOUD applicate.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PASS_WITH_STRESS_LIMIT_TARGET_NOT_EXERCISED</x:v>
      </x:c>
      <x:c r="AC29" s="11" t="str">
        <x:v>Run tecnica PASS; high_density, stale 46,808511%, 0 VEHICLE applicate; limite stress documentato.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PASS_STABLE_TARGET_LINK_NOT_EXERCISED</x:v>
      </x:c>
      <x:c r="AC30" s="11" t="str">
        <x:v>Run tecnica stabile; RTT elevato ma 0 EDGE/CLOUD applicate; 1 VEHICLE non usa CELL.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SKIPPED_NOT_REQUIRED_FOR_MANDATORY_G06</x:v>
      </x:c>
      <x:c r="AC31" s="11" t="str">
        <x:v>Esposizione provata e materializzazione presente; run non eseguita perché i test obbligatori risultano già coperti dal corpus cross-run.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DEFERRED_OPTIONAL_NOT_REQUIRED_FOR_CANONICAL_G06</x:v>
      </x:c>
      <x:c r="AC32" s="11" t="str">
        <x:v>Configurazione materializzata ma esposizione ADAPTIVE non provata; T-121 è opzionale e non canonico.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PASS_WITH_EXPECTED_CANONICAL_VALIDATOR_REJECTION</x:v>
      </x:c>
      <x:c r="AC33" s="11" t="str">
        <x:v>G-STALE-01: 33/33 job completati e scartati come stale; 0 applicazioni; validator canonico respinge solo strategyApplications &lt;= 0; lag e violazioni 0.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CFG-G04-R-HANDOVER</x:v>
      </x:c>
      <x:c r="B34" s="11" t="str">
        <x:v>D</x:v>
      </x:c>
      <x:c r="C34" s="11" t="str">
        <x:v>Mobilità recovery</x:v>
      </x:c>
      <x:c r="D34" s="11" t="str">
        <x:v>Sì</x:v>
      </x:c>
      <x:c r="E34" s="11" t="str">
        <x:v>Sì</x:v>
      </x:c>
      <x:c r="F34" s="11" t="str">
        <x:v>low_density</x:v>
      </x:c>
      <x:c r="G34" s="11" t="str">
        <x:v>180 s</x:v>
      </x:c>
      <x:c r="H34" s="11" t="str">
        <x:v>104729</x:v>
      </x:c>
      <x:c r="I34" s="11" t="str">
        <x:v>STATIC_PROBE_HEAVY</x:v>
      </x:c>
      <x:c r="J34" s="11" t="n">
        <x:v>0</x:v>
      </x:c>
      <x:c r="K34" s="11" t="n">
        <x:v>0</x:v>
      </x:c>
      <x:c r="L34" s="11" t="n">
        <x:v>0</x:v>
      </x:c>
      <x:c r="M34" s="11" t="n">
        <x:v>1</x:v>
      </x:c>
      <x:c r="N34" s="11" t="str">
        <x:v>route_dual_rsu_switch_04</x:v>
      </x:c>
      <x:c r="O34" s="11" t="n">
        <x:v>0.5</x:v>
      </x:c>
      <x:c r="P34" s="11" t="n">
        <x:v>1</x:v>
      </x:c>
      <x:c r="Q34" s="11" t="n">
        <x:v>1</x:v>
      </x:c>
      <x:c r="R34" s="11" t="n">
        <x:v>1</x:v>
      </x:c>
      <x:c r="S34" s="11" t="n">
        <x:v>1</x:v>
      </x:c>
      <x:c r="T34" s="11" t="n">
        <x:v>1</x:v>
      </x:c>
      <x:c r="U34" s="11" t="n">
        <x:v>1</x:v>
      </x:c>
      <x:c r="V34" s="11" t="n">
        <x:v>1</x:v>
      </x:c>
      <x:c r="W34" s="11" t="str">
        <x:v>STATIC</x:v>
      </x:c>
      <x:c r="X34" s="11" t="n">
        <x:v>0</x:v>
      </x:c>
      <x:c r="Y34" s="11" t="str">
        <x:v>Osservare una transizione rsu_0→rsu_1 con task remoto e strategia applicata.</x:v>
      </x:c>
      <x:c r="Z34" s="11" t="str">
        <x:v>T-096 e T-098; T-091/T-094 secondari.</x:v>
      </x:c>
      <x:c r="AA34" s="11" t="str">
        <x:v>Overlay isolato; 19 task statici; probe runtime veh_2 derivato da synthetic_005.</x:v>
      </x:c>
      <x:c r="AB34" s="11" t="str">
        <x:v>PASS_WITH_EXPECTED_STATIC_WORKLOAD_VALIDATOR_REJECTION</x:v>
      </x:c>
      <x:c r="AC34" s="11" t="str">
        <x:v>Run log-20260624-233717; transizione 81,8 s; 123 CLOUD applicati; 0 EDGE; coverage false 0; lag e violazioni 0.</x:v>
      </x:c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436d53f42f43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G04-R conclusa; prima G07 prossima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audit residui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audit residui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audit residui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audit residui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audit residui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PASS_WITH_REPRODUCIBLE_TEMPORAL_LIMIT</x:v>
      </x:c>
      <x:c r="L68" s="11" t="str">
        <x:v>log-20260624-120059-MaGaLiteratureBasedUrbanStudy</x:v>
      </x:c>
      <x:c r="M68" s="11" t="str">
        <x:v>LITERATURE_SMOKE_TEST_PASSED</x:v>
      </x:c>
      <x:c r="N68" s="11" t="n">
        <x:v>0</x:v>
      </x:c>
      <x:c r="O68" s="11" t="str">
        <x:v>Pressione CPU locale; recovery selettivo 2/2.</x:v>
      </x:c>
      <x:c r="P68" s="11" t="str">
        <x:v>Batch: L/V/E/C 4/2/0/0, stale 25%. Recovery A 9/23/1/2, B 10/9/3/2. Offloading remoto e lungo gap finale riprodotti.</x:v>
      </x:c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PASS_TARGET_RESOURCE_NOT_EXERCISED</x:v>
      </x:c>
      <x:c r="L69" s="11" t="str">
        <x:v>log-20260624-120207-MaGaLiteratureBasedUrbanStudy</x:v>
      </x:c>
      <x:c r="M69" s="11" t="str">
        <x:v>LITERATURE_SMOKE_TEST_PASSED</x:v>
      </x:c>
      <x:c r="N69" s="11" t="n">
        <x:v>0</x:v>
      </x:c>
      <x:c r="O69" s="11" t="str">
        <x:v>Pressione CPU edge.</x:v>
      </x:c>
      <x:c r="P69" s="11" t="str">
        <x:v>Task 5640; GA 253/253/215; stale 15,019763%; L/V/E/C 10831/0/0/0. EDGE evitato; repair non osservato.</x:v>
      </x:c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PASS_TARGET_RESOURCE_NOT_EXERCISED</x:v>
      </x:c>
      <x:c r="L70" s="11" t="str">
        <x:v>log-20260624-120315-MaGaLiteratureBasedUrbanStudy</x:v>
      </x:c>
      <x:c r="M70" s="11" t="str">
        <x:v>LITERATURE_SMOKE_TEST_PASSED</x:v>
      </x:c>
      <x:c r="N70" s="11" t="n">
        <x:v>0</x:v>
      </x:c>
      <x:c r="O70" s="11" t="str">
        <x:v>Pressione CPU cloud.</x:v>
      </x:c>
      <x:c r="P70" s="11" t="str">
        <x:v>Task 5640; GA 235/235/184; stale 21,702128%; L/V/E/C 8142/0/0/0. CLOUD evitato; repair non osservato.</x:v>
      </x:c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PASS_TARGET_LINK_NOT_EXERCISED</x:v>
      </x:c>
      <x:c r="L71" s="11" t="str">
        <x:v>log-20260624-120421-MaGaLiteratureBasedUrbanStudy</x:v>
      </x:c>
      <x:c r="M71" s="11" t="str">
        <x:v>LITERATURE_SMOKE_TEST_PASSED</x:v>
      </x:c>
      <x:c r="N71" s="11" t="n">
        <x:v>0</x:v>
      </x:c>
      <x:c r="O71" s="11" t="str">
        <x:v>Pressione banda CELL.</x:v>
      </x:c>
      <x:c r="P71" s="11" t="str">
        <x:v>Task 5640; GA 246/246/201; stale 18,292683%; L/V/E/C 9408/0/0/0. Link CELL non esercitato.</x:v>
      </x:c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PASS_WITH_STRESS_LIMIT_TARGET_NOT_EXERCISED</x:v>
      </x:c>
      <x:c r="L72" s="11" t="str">
        <x:v>log-20260624-120633-MaGaLiteratureBasedUrbanStudy</x:v>
      </x:c>
      <x:c r="M72" s="11" t="str">
        <x:v>LITERATURE_SMOKE_TEST_PASSED</x:v>
      </x:c>
      <x:c r="N72" s="11" t="n">
        <x:v>0</x:v>
      </x:c>
      <x:c r="O72" s="11" t="str">
        <x:v>Pressione banda V2V in high_density.</x:v>
      </x:c>
      <x:c r="P72" s="11" t="str">
        <x:v>Task 9396; GA 141/141/75; stale 46,808511%; L/V/E/C 2291/0/0/0. Limite stress, V2V non esercitato.</x:v>
      </x:c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PASS_STABLE_TARGET_LINK_NOT_EXERCISED</x:v>
      </x:c>
      <x:c r="L73" s="11" t="str">
        <x:v>log-20260624-120526-MaGaLiteratureBasedUrbanStudy</x:v>
      </x:c>
      <x:c r="M73" s="11" t="str">
        <x:v>LITERATURE_SMOKE_TEST_PASSED</x:v>
      </x:c>
      <x:c r="N73" s="11" t="n">
        <x:v>0</x:v>
      </x:c>
      <x:c r="O73" s="11" t="str">
        <x:v>Latenza base elevata.</x:v>
      </x:c>
      <x:c r="P73" s="11" t="str">
        <x:v>Task 5640; GA 326/326/325; stale 0,306748%; L/V/E/C 10389/1/0/0. RTT CELL non esercitato.</x:v>
      </x:c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SKIPPED_NOT_REQUIRED_FOR_MANDATORY_G06</x:v>
      </x:c>
      <x:c r="L74" s="11"/>
      <x:c r="M74" s="11"/>
      <x:c r="N74" s="11"/>
      <x:c r="O74" s="11" t="str">
        <x:v>Finestre sparse.</x:v>
      </x:c>
      <x:c r="P74" s="11" t="str">
        <x:v>Esposizione e materializzazione presenti; corpus cross-run sufficiente per i test obbligatori.</x:v>
      </x:c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DEFERRED_OPTIONAL_NOT_REQUIRED_FOR_CANONICAL_G06</x:v>
      </x:c>
      <x:c r="L75" s="11"/>
      <x:c r="M75" s="11"/>
      <x:c r="N75" s="11"/>
      <x:c r="O75" s="11" t="str">
        <x:v>Scaling ADAPTIVE separato.</x:v>
      </x:c>
      <x:c r="P75" s="11" t="str">
        <x:v>T-121 opzionale; configurazione non canonica e esposizione da rivedere solo se utile dopo la campagna principale.</x:v>
      </x:c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PASS_WITH_EXPECTED_CANONICAL_VALIDATOR_REJECTION</x:v>
      </x:c>
      <x:c r="L76" s="11" t="str">
        <x:v>log-20260624-173047-MaGaLiteratureBasedUrbanStudy</x:v>
      </x:c>
      <x:c r="M76" s="11" t="str">
        <x:v>LITERATURE_SMOKE_TEST_FAILED_EXPECTED</x:v>
      </x:c>
      <x:c r="N76" s="11" t="n">
        <x:v>1</x:v>
      </x:c>
      <x:c r="O76" s="11" t="str">
        <x:v>Stale controllato con ritardo artificiale.</x:v>
      </x:c>
      <x:c r="P76" s="11" t="str">
        <x:v>33 job submitted/completed; 33 STALE_DISCARDED; 0 applicati; stale 100%; lag 0; violazioni 0; unico errore validator strategyApplications &lt;= 0.</x:v>
      </x:c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G04-R-01</x:v>
      </x:c>
      <x:c r="B77" s="11" t="str">
        <x:v>CFG-G04-R-HANDOVER</x:v>
      </x:c>
      <x:c r="C77" s="11" t="str">
        <x:v>MOB-RECOVERY</x:v>
      </x:c>
      <x:c r="D77" s="11" t="str">
        <x:v>low_density</x:v>
      </x:c>
      <x:c r="E77" s="11" t="str">
        <x:v>180 s</x:v>
      </x:c>
      <x:c r="F77" s="11" t="n">
        <x:v>104729</x:v>
      </x:c>
      <x:c r="G77" s="11" t="n">
        <x:v>1</x:v>
      </x:c>
      <x:c r="H77" s="11" t="str">
        <x:v>CFG-G04-R-HANDOVER-104729</x:v>
      </x:c>
      <x:c r="I77" s="11" t="str">
        <x:v>Materialize+Deploy+Run</x:v>
      </x:c>
      <x:c r="J77" s="11" t="str">
        <x:v>Sì</x:v>
      </x:c>
      <x:c r="K77" s="11" t="str">
        <x:v>PASS_WITH_EXPECTED_STATIC_WORKLOAD_VALIDATOR_REJECTION</x:v>
      </x:c>
      <x:c r="L77" s="11" t="str">
        <x:v>log-20260624-233717-MaGaLiteratureBasedUrbanStudy</x:v>
      </x:c>
      <x:c r="M77" s="11" t="str">
        <x:v>LITERATURE_SMOKE_TEST_FAILED_EXPECTED</x:v>
      </x:c>
      <x:c r="N77" s="11" t="n">
        <x:v>1</x:v>
      </x:c>
      <x:c r="O77" s="11" t="str">
        <x:v>Recuperare T-096 e T-098 con transizione controllata.</x:v>
      </x:c>
      <x:c r="P77" s="11" t="str">
        <x:v>1 run mirata valida; 19 task statici; 760/760/754 job; 6 stale; 123 CLOUD; transizione rsu_0→rsu_1 a 81,8 s. Primo tentativo escluso per mismatch synthetic_005/veh_2.</x:v>
      </x:c>
      <x:c r="Q77" s="11"/>
      <x:c r="R77" s="11"/>
      <x:c r="S77" s="11"/>
      <x:c r="T77" s="11"/>
      <x:c r="U77" s="11" t="str">
        <x:v>PASS</x:v>
      </x:c>
      <x:c r="V77" s="11" t="str">
        <x:v>Nessuna modifica Java; validator canonico non modificato.</x:v>
      </x:c>
      <x:c r="W77" s="11" t="str">
        <x:v>T-096 PASS; T-098 PASS; T-091 parziale; T-094 non osservato.</x:v>
      </x:c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ed451c65642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completo dei test — aggiornato dopo G07 preliminare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PASS</x:v>
      </x:c>
      <x:c r="K48" s="11" t="str">
        <x:v>42 decisioni remote R-LOCALCPU con 0&lt;p&lt;1; partial offloading osservato nelle strategie applicate.</x:v>
      </x:c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NON_OSSERVATO</x:v>
      </x:c>
      <x:c r="K49" s="11" t="str">
        <x:v>Nessuna decisione remota con p=1 nelle 42 evidenze R-LOCALCPU; assenza ammessa dall’oracolo soft.</x:v>
      </x:c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EVIDENZA_PARZIALE</x:v>
      </x:c>
      <x:c r="K53" s="11" t="str">
        <x:v>Violazioni finali 0, ma EDGE/CLOUD degradati non vengono selezionati; repair CPU non esposto direttamente.</x:v>
      </x:c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EVIDENZA_PARZIALE</x:v>
      </x:c>
      <x:c r="K54" s="11" t="str">
        <x:v>Violazioni finali 0, ma CELL/V2V degradati non vengono esercitati da assegnazioni remote applicate.</x:v>
      </x:c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EVIDENZA_PARZIALE</x:v>
      </x:c>
      <x:c r="K55" s="11" t="str">
        <x:v>Pool senza violazioni finali; saturazione e correzione non risultano osservabili nei trace G05.</x:v>
      </x:c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NON_DISPONIBILE</x:v>
      </x:c>
      <x:c r="K56" s="11" t="str">
        <x:v>Nessun contatore causale strutturato di fallback/repair nei trace G05; non inferire il fallback dall’esito LOCAL.</x:v>
      </x:c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EVIDENZA_PARZIALE</x:v>
      </x:c>
      <x:c r="K57" s="11" t="str">
        <x:v>R-LOCALCPU mostra 2 geni applicati con deadline non rispettata e constraintPenalty&gt;0; causa best-effort non esposta.</x:v>
      </x:c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EVIDENZA_PARZIALE</x:v>
      </x:c>
      <x:c r="K58" s="11" t="str">
        <x:v>Validator e trace validi; motivi di prefilter non aggregati in un inventario completo G05.</x:v>
      </x:c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EVIDENZA_PARZIALE</x:v>
      </x:c>
      <x:c r="K59" s="11" t="str">
        <x:v>Constraint penalty positiva osservata in R-LOCALCPU; breakdown risorsa non sufficiente a dimostrare repair.</x:v>
      </x:c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EDGE applicato</x:v>
      </x:c>
      <x:c r="E64" s="11" t="str">
        <x:v>Strategie applicate</x:v>
      </x:c>
      <x:c r="F64" s="11" t="str">
        <x:v>G04; G05; G04-R</x:v>
      </x:c>
      <x:c r="G64" s="11" t="str">
        <x:v>Sì</x:v>
      </x:c>
      <x:c r="H64" s="11" t="str">
        <x:v>nodeType=EDGE</x:v>
      </x:c>
      <x:c r="I64" s="11" t="str">
        <x:v>Almeno un gene EDGE applicato.</x:v>
      </x:c>
      <x:c r="J64" s="313" t="str">
        <x:v>EVIDENZA_PARZIALE</x:v>
      </x:c>
      <x:c r="K64" s="11" t="str">
        <x:v>G04-R applica 123 geni CLOUD ma 0 EDGE; restano valide le evidenze EDGE delle recovery G05, insufficienti per un PASS pieno del test mirato.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CFG-M-V2V; CFG-R-LOCALCPU; CFG-R-RTT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PASS_RECOVERED</x:v>
      </x:c>
      <x:c r="K66" s="11" t="str">
        <x:v>Decisioni VEHICLE applicate in R-LOCALCPU e R-RTT con V2V_SCALAR_RELATIVE_SPEED.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coverageSufficient=false</x:v>
      </x:c>
      <x:c r="E67" s="11" t="str">
        <x:v>Strategie applicate</x:v>
      </x:c>
      <x:c r="F67" s="11" t="str">
        <x:v>G04; G05; G04-R</x:v>
      </x:c>
      <x:c r="G67" s="11" t="str">
        <x:v>Sì</x:v>
      </x:c>
      <x:c r="H67" s="11" t="str">
        <x:v>coverageSufficient</x:v>
      </x:c>
      <x:c r="I67" s="11" t="str">
        <x:v>Almeno un gene applicato con copertura insufficiente.</x:v>
      </x:c>
      <x:c r="J67" s="315" t="str">
        <x:v>NON_OSSERVATO</x:v>
      </x:c>
      <x:c r="K67" s="11" t="str">
        <x:v>G04-R: 0 geni applicati con coverageSufficient=false; il comportamento non viene forzato e non è interpretato come FAIL.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/ transizione RSU</x:v>
      </x:c>
      <x:c r="D69" s="11" t="str">
        <x:v>rsu_0 -&gt; rsu_1</x:v>
      </x:c>
      <x:c r="E69" s="11" t="str">
        <x:v>Diretto</x:v>
      </x:c>
      <x:c r="F69" s="11" t="str">
        <x:v>CFG-G04-R-HANDOVER</x:v>
      </x:c>
      <x:c r="G69" s="11" t="str">
        <x:v>Sì</x:v>
      </x:c>
      <x:c r="H69" s="11" t="str">
        <x:v>probe timeline</x:v>
      </x:c>
      <x:c r="I69" s="11" t="str">
        <x:v>Transizione runtime dimostrata.</x:v>
      </x:c>
      <x:c r="J69" s="313" t="str">
        <x:v>PASS</x:v>
      </x:c>
      <x:c r="K69" s="11" t="str">
        <x:v>Probe veh_2 osservato su 1.548 snapshot; transizione rsu_0→rsu_1 rilevata tra 81,7 e 81,8 s.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 con offloading remoto</x:v>
      </x:c>
      <x:c r="D71" s="11" t="str">
        <x:v>Decisione remota prima/durante/dopo switch</x:v>
      </x:c>
      <x:c r="E71" s="11" t="str">
        <x:v>Diretto</x:v>
      </x:c>
      <x:c r="F71" s="11" t="str">
        <x:v>CFG-G04-R-HANDOVER</x:v>
      </x:c>
      <x:c r="G71" s="11" t="str">
        <x:v>Sì</x:v>
      </x:c>
      <x:c r="H71" s="11" t="str">
        <x:v>probe genes + timeline</x:v>
      </x:c>
      <x:c r="I71" s="11" t="str">
        <x:v>Task remoto e strategia applicata correlati al cambio gateway.</x:v>
      </x:c>
      <x:c r="J71" s="315" t="str">
        <x:v>PASS</x:v>
      </x:c>
      <x:c r="K71" s="11" t="str">
        <x:v>123 geni remoti CLOUD applicati al probe; 38 prima, 51 vicino e 13 dopo la transizione; 162 snapshot con task vicino allo switch.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PASS</x:v>
      </x:c>
      <x:c r="K73" s="11" t="str">
        <x:v>36.486 record cross-run; componenti finite e in range.</x:v>
      </x:c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PASS</x:v>
      </x:c>
      <x:c r="K74" s="11" t="str">
        <x:v>UNKNOWN=104, STABLE=33.736, MODERATE=2.493, HIGH=153.</x:v>
      </x:c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PASS</x:v>
      </x:c>
      <x:c r="K75" s="11" t="str">
        <x:v>FIRST_RUN=104, WARM_START=33.746, PARTIAL_RESTART=2.471, COLD_START=165.</x:v>
      </x:c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PASS_CORRECTION_OBSERVED</x:v>
      </x:c>
      <x:c r="K76" s="11" t="str">
        <x:v>22 correzioni di riuso osservate; motivazione presente.</x:v>
      </x:c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PASS</x:v>
      </x:c>
      <x:c r="K77" s="11" t="str">
        <x:v>FIRST_RUN=104, KEEP=19, CLAMP_TO_BOUNDS=36.363; nessuna azione illegale.</x:v>
      </x:c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PASS</x:v>
      </x:c>
      <x:c r="K78" s="11" t="str">
        <x:v>Bound violations 0; deltaTMaxMismatchViolations 0.</x:v>
      </x:c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PASS_WITH_FORCED_STALE_AND_NO_PRIOR_STRATEGY_LIMIT</x:v>
      </x:c>
      <x:c r="K79" s="11" t="str">
        <x:v>G-STALE: 33/33 stale, 0 apply, hard oracles PASS; nessuna strategia precedente disponibile; token EXCEEDS_CURRENT_AND_NEXT non osservato.</x:v>
      </x:c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PASS</x:v>
      </x:c>
      <x:c r="K80" s="11" t="str">
        <x:v>FIRST_RUN=104; SCHEDULED_WINDOW_EXPIRATION=36.382.</x:v>
      </x:c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NOT_APPLICABLE_OR_NOT_EXPOSED</x:v>
      </x:c>
      <x:c r="K81" s="11" t="str">
        <x:v>CRITICAL_EVENT non forzato; detector non esposto nel freeze live canonico.</x:v>
      </x:c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MOSAIC live confermato nelle run e nei report; campo sourceMode non presente nel summary stale.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STATIC confermato nella campagna canonica e in G-STALE-01.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DEFERRED_OPTIONAL_NOT_REQUIRED_FOR_CANONICAL_G06</x:v>
      </x:c>
      <x:c r="K84" s="11" t="str">
        <x:v>G-ADAPTIVE-01 non eseguita: T-121 opzionale e non canonico.</x:v>
      </x:c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e bundle finali presenti.</x:v>
      </x:c>
      <x:c r="J85" s="223" t="str">
        <x:v>PASS</x:v>
      </x:c>
      <x:c r="K85" s="223" t="str">
        <x:v>Documenti autorevoli G00–G06 e G04-R e sette bundle finali verificati.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corpus final-campaign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PASS_SCOPED_AUTHORITATIVE_CORPUS</x:v>
      </x:c>
      <x:c r="K86" s="224" t="str">
        <x:v>303 file strutturati; 210 JSON; 982 record JSONL; 33.283 righe CSV; errori 0.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corpus final-campaign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81 insiemi verificati; 0 warning e 0 errori hard.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corpus final-campaign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86/86 occorrenze dichiarano taskCompletionModel=NOT_IMPLEMENTED.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G00–G06 + G04-R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PASS_PRELIMINARY_PROVENANCE_LEDGER</x:v>
      </x:c>
      <x:c r="K89" s="11" t="str">
        <x:v>Mappa preliminare delle evidenze prodotta; controllo definitivo dopo G02B.</x:v>
      </x:c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corpus final-campaign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PASS_SCOPED_AUTHORITATIVE_CORPUS</x:v>
      </x:c>
      <x:c r="K90" s="224" t="str">
        <x:v>Nessun NaN o Infinity nei 303 file strutturati versionati.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2d7d1cf64448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 t="str">
        <x:v>G06-OUT-01</x:v>
      </x:c>
      <x:c r="B172" s="11" t="str">
        <x:v>G06_G_STALE_technical_result.json</x:v>
      </x:c>
      <x:c r="C172" s="11" t="str">
        <x:v>JSON</x:v>
      </x:c>
      <x:c r="D172" s="11" t="str">
        <x:v>G06</x:v>
      </x:c>
      <x:c r="E172" s="11" t="str">
        <x:v>Risultato tecnico della run forced-stale</x:v>
      </x:c>
      <x:c r="F172" s="11" t="str">
        <x:v>Validator canonico conservato</x:v>
      </x:c>
      <x:c r="G172" s="11" t="str">
        <x:v>33/33 stale; hard oracles PASS</x:v>
      </x:c>
      <x:c r="H172" s="11" t="str">
        <x:v>Fonte G06-B</x:v>
      </x:c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 t="str">
        <x:v>G06-OUT-02</x:v>
      </x:c>
      <x:c r="B173" s="11" t="str">
        <x:v>G06_G_STALE_temporal_observations.csv</x:v>
      </x:c>
      <x:c r="C173" s="11" t="str">
        <x:v>CSV</x:v>
      </x:c>
      <x:c r="D173" s="11" t="str">
        <x:v>G06</x:v>
      </x:c>
      <x:c r="E173" s="11" t="str">
        <x:v>Record temporali della run stale</x:v>
      </x:c>
      <x:c r="F173" s="11" t="str">
        <x:v>Tutti FIRST_RUN nella run estrema</x:v>
      </x:c>
      <x:c r="G173" s="11" t="str">
        <x:v>33 STALE_DISCARDED</x:v>
      </x:c>
      <x:c r="H173" s="11" t="str">
        <x:v>Fonte G06-B</x:v>
      </x:c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 t="str">
        <x:v>G06-OUT-03</x:v>
      </x:c>
      <x:c r="B174" s="11" t="str">
        <x:v>G06_C_cross_run_temporal_evidence.csv</x:v>
      </x:c>
      <x:c r="C174" s="11" t="str">
        <x:v>CSV</x:v>
      </x:c>
      <x:c r="D174" s="11" t="str">
        <x:v>G06</x:v>
      </x:c>
      <x:c r="E174" s="11" t="str">
        <x:v>Evidenze temporali cross-run</x:v>
      </x:c>
      <x:c r="F174" s="11" t="str">
        <x:v>Usare per T-110–T-117</x:v>
      </x:c>
      <x:c r="G174" s="11" t="str">
        <x:v>36.486 record</x:v>
      </x:c>
      <x:c r="H174" s="11" t="str">
        <x:v>Fonte G06-C</x:v>
      </x:c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 t="str">
        <x:v>G06-OUT-04</x:v>
      </x:c>
      <x:c r="B175" s="11" t="str">
        <x:v>G06_C_test_verdicts_T110_T121.csv</x:v>
      </x:c>
      <x:c r="C175" s="11" t="str">
        <x:v>CSV</x:v>
      </x:c>
      <x:c r="D175" s="11" t="str">
        <x:v>G06</x:v>
      </x:c>
      <x:c r="E175" s="11" t="str">
        <x:v>Verdetti controllati dei test temporali</x:v>
      </x:c>
      <x:c r="F175" s="11" t="str">
        <x:v>T-118 N/A; T-121 opzionale</x:v>
      </x:c>
      <x:c r="G175" s="11" t="str">
        <x:v>10 test canonici coperti</x:v>
      </x:c>
      <x:c r="H175" s="11" t="str">
        <x:v>Fonte matrici</x:v>
      </x:c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 t="str">
        <x:v>Stato</x:v>
      </x:c>
      <x:c r="B176" s="11" t="str">
        <x:v>PASS_WITH_EXPECTED_CANONICAL_VALIDATOR_REJECTION</x:v>
      </x:c>
      <x:c r="C176" s="11" t="str">
        <x:v>G06</x:v>
      </x:c>
      <x:c r="D176" s="11" t="str">
        <x:v>Run valida nel profilo forced-stale</x:v>
      </x:c>
      <x:c r="E176" s="11" t="str">
        <x:v>Il validator smoke richiede almeno una strategia applicata</x:v>
      </x:c>
      <x:c r="F176" s="11" t="str">
        <x:v>Non modificare il validator canonico</x:v>
      </x:c>
      <x:c r="G176" s="11" t="str">
        <x:v>G-STALE-01</x:v>
      </x:c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 t="str">
        <x:v>Stato</x:v>
      </x:c>
      <x:c r="B177" s="11" t="str">
        <x:v>PASS_WITH_FORCED_STALE_AND_NO_PRIOR_STRATEGY_LIMIT</x:v>
      </x:c>
      <x:c r="C177" s="11" t="str">
        <x:v>G06</x:v>
      </x:c>
      <x:c r="D177" s="11" t="str">
        <x:v>Scarto stale dimostrato senza strategia precedente</x:v>
      </x:c>
      <x:c r="E177" s="11" t="str">
        <x:v>Keep-last non osservabile nella run</x:v>
      </x:c>
      <x:c r="F177" s="11" t="str">
        <x:v>Documentare il limite</x:v>
      </x:c>
      <x:c r="G177" s="11" t="str">
        <x:v>T-116</x:v>
      </x:c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dae86862111c45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dopo G04-R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O-049</x:v>
      </x:c>
      <x:c r="B46" s="92" t="str">
        <x:v>G04/G04-R</x:v>
      </x:c>
      <x:c r="C46" s="92" t="str">
        <x:v>Gateway switch</x:v>
      </x:c>
      <x:c r="D46" s="92" t="str">
        <x:v>Hard</x:v>
      </x:c>
      <x:c r="E46" s="92" t="str">
        <x:v>T-098 PASS solo con transizione runtime e decisioni remote correlate.</x:v>
      </x:c>
      <x:c r="F46" s="92" t="str">
        <x:v>G04-R soddisfa il criterio con switch a 81,8 s.</x:v>
      </x:c>
      <x:c r="G46" s="92" t="str">
        <x:v>G04_R_probe_timeline.csv + genes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O-053</x:v>
      </x:c>
      <x:c r="B48" s="11" t="str">
        <x:v>G06</x:v>
      </x:c>
      <x:c r="C48" s="11" t="str">
        <x:v>Validator forced-stale</x:v>
      </x:c>
      <x:c r="D48" s="11" t="str">
        <x:v>Hard contestuale</x:v>
      </x:c>
      <x:c r="E48" s="11" t="str">
        <x:v>LITERATURE_SMOKE_TEST_FAILED accettabile solo con unico errore strategyApplications &lt;= 0 e tutti i job completati scartati stale.</x:v>
      </x:c>
      <x:c r="F48" s="11" t="str">
        <x:v>Non modificare il validator canonico.</x:v>
      </x:c>
      <x:c r="G48" s="11" t="str">
        <x:v>CFG-G-STALE</x:v>
      </x:c>
      <x:c r="H48" s="11" t="str">
        <x:v>Applicato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O-054</x:v>
      </x:c>
      <x:c r="B49" s="11" t="str">
        <x:v>G06</x:v>
      </x:c>
      <x:c r="C49" s="11" t="str">
        <x:v>Keep-last strategy</x:v>
      </x:c>
      <x:c r="D49" s="11" t="str">
        <x:v>Osservabilità</x:v>
      </x:c>
      <x:c r="E49" s="11" t="str">
        <x:v>Richiede almeno una strategia precedente applicata.</x:v>
      </x:c>
      <x:c r="F49" s="11" t="str">
        <x:v>0 applicazioni implica percorso non osservabile, non FAIL.</x:v>
      </x:c>
      <x:c r="G49" s="11" t="str">
        <x:v>CFG-G-STALE</x:v>
      </x:c>
      <x:c r="H49" s="11" t="str">
        <x:v>Applicato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O-055</x:v>
      </x:c>
      <x:c r="B50" s="11" t="str">
        <x:v>G06</x:v>
      </x:c>
      <x:c r="C50" s="11" t="str">
        <x:v>Cross-run temporal coverage</x:v>
      </x:c>
      <x:c r="D50" s="11" t="str">
        <x:v>Hard audit</x:v>
      </x:c>
      <x:c r="E50" s="11" t="str">
        <x:v>Trigger, livelli, riuso e azioni devono essere tracciati su un corpus verificabile.</x:v>
      </x:c>
      <x:c r="F50" s="11" t="str">
        <x:v>Usare record JSONL, non inferenze dal solo summary.</x:v>
      </x:c>
      <x:c r="G50" s="11" t="str">
        <x:v>T-110–T-117</x:v>
      </x:c>
      <x:c r="H50" s="11" t="str">
        <x:v>Applicato</x:v>
      </x:c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O-056</x:v>
      </x:c>
      <x:c r="B51" s="11" t="str">
        <x:v>G06</x:v>
      </x:c>
      <x:c r="C51" s="11" t="str">
        <x:v>Run opzionali</x:v>
      </x:c>
      <x:c r="D51" s="11" t="str">
        <x:v>Decisione</x:v>
      </x:c>
      <x:c r="E51" s="11" t="str">
        <x:v>Non eseguire G-SPARSE/G-ADAPTIVE se i test obbligatori sono già coperti.</x:v>
      </x:c>
      <x:c r="F51" s="11" t="str">
        <x:v>T-121 resta opzionale e separato dalla baseline STATIC.</x:v>
      </x:c>
      <x:c r="G51" s="11" t="str">
        <x:v>G06</x:v>
      </x:c>
      <x:c r="H51" s="11" t="str">
        <x:v>Applicato</x:v>
      </x:c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O-057</x:v>
      </x:c>
      <x:c r="B52" s="11" t="str">
        <x:v>G04-R</x:v>
      </x:c>
      <x:c r="C52" s="11" t="str">
        <x:v>Validator workload statico</x:v>
      </x:c>
      <x:c r="D52" s="11" t="str">
        <x:v>Hard contestuale</x:v>
      </x:c>
      <x:c r="E52" s="11" t="str">
        <x:v>LITERATURE_SMOKE_TEST_FAILED accettabile solo se l’unico errore è tasksGeneratedCumulative &lt;= 0, con task statici attivati &gt;0, simulazione completa e oracoli hard a zero.</x:v>
      </x:c>
      <x:c r="F52" s="11" t="str">
        <x:v>Non modificare il validator canonico.</x:v>
      </x:c>
      <x:c r="G52" s="11" t="str">
        <x:v>CFG-G04-R-HANDOVER</x:v>
      </x:c>
      <x:c r="H52" s="11" t="str">
        <x:v>Applicato</x:v>
      </x:c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O-058</x:v>
      </x:c>
      <x:c r="B53" s="11" t="str">
        <x:v>G04-R</x:v>
      </x:c>
      <x:c r="C53" s="11" t="str">
        <x:v>Identità veicolo probe</x:v>
      </x:c>
      <x:c r="D53" s="11" t="str">
        <x:v>Hard harness</x:v>
      </x:c>
      <x:c r="E53" s="11" t="str">
        <x:v>L’identificativo route SUMO deve essere ricondotto all’identificativo runtime MOSAIC prima di associare task o analizzare snapshot.</x:v>
      </x:c>
      <x:c r="F53" s="11" t="str">
        <x:v>Escludere i tentativi con mapping errato.</x:v>
      </x:c>
      <x:c r="G53" s="11" t="str">
        <x:v>synthetic_005 -&gt; veh_2</x:v>
      </x:c>
      <x:c r="H53" s="11" t="str">
        <x:v>Applicato</x:v>
      </x:c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O-059</x:v>
      </x:c>
      <x:c r="B54" s="11" t="str">
        <x:v>G07-A</x:v>
      </x:c>
      <x:c r="C54" s="11" t="str">
        <x:v>Perimetro autorevole</x:v>
      </x:c>
      <x:c r="D54" s="11" t="str">
        <x:v>Hard audit</x:v>
      </x:c>
      <x:c r="E54" s="11" t="str">
        <x:v>Usare chiusure finali più recenti e matrici G04-R.</x:v>
      </x:c>
      <x:c r="F54" s="11" t="str">
        <x:v>Documenti storici non prevalgono sulle chiusure.</x:v>
      </x:c>
      <x:c r="G54" s="11" t="str">
        <x:v>G07-A phase status</x:v>
      </x:c>
      <x:c r="H54" s="11" t="str">
        <x:v>Applicato</x:v>
      </x:c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O-060</x:v>
      </x:c>
      <x:c r="B55" s="11" t="str">
        <x:v>G07-A</x:v>
      </x:c>
      <x:c r="C55" s="11" t="str">
        <x:v>Parsing strutturato</x:v>
      </x:c>
      <x:c r="D55" s="11" t="str">
        <x:v>Hard audit</x:v>
      </x:c>
      <x:c r="E55" s="11" t="str">
        <x:v>CSV, JSON e JSONL del corpus versionato devono essere leggibili.</x:v>
      </x:c>
      <x:c r="F55" s="11" t="str">
        <x:v>Errori parsing = 0.</x:v>
      </x:c>
      <x:c r="G55" s="11" t="str">
        <x:v>T-131</x:v>
      </x:c>
      <x:c r="H55" s="11" t="str">
        <x:v>Applicato</x:v>
      </x:c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O-061</x:v>
      </x:c>
      <x:c r="B56" s="11" t="str">
        <x:v>G07-A</x:v>
      </x:c>
      <x:c r="C56" s="11" t="str">
        <x:v>Integrità numerica</x:v>
      </x:c>
      <x:c r="D56" s="11" t="str">
        <x:v>Hard audit</x:v>
      </x:c>
      <x:c r="E56" s="11" t="str">
        <x:v>NaN e Infinity non ammessi nel corpus strutturato.</x:v>
      </x:c>
      <x:c r="F56" s="11" t="str">
        <x:v>Valori non finiti = 0.</x:v>
      </x:c>
      <x:c r="G56" s="11" t="str">
        <x:v>T-135</x:v>
      </x:c>
      <x:c r="H56" s="11" t="str">
        <x:v>Applicato</x:v>
      </x:c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O-062</x:v>
      </x:c>
      <x:c r="B57" s="11" t="str">
        <x:v>G07-A</x:v>
      </x:c>
      <x:c r="C57" s="11" t="str">
        <x:v>Completion model</x:v>
      </x:c>
      <x:c r="D57" s="11" t="str">
        <x:v>Hard interpretativo</x:v>
      </x:c>
      <x:c r="E57" s="11" t="str">
        <x:v>NOT_IMPLEMENTED impedisce qualunque completion rate.</x:v>
      </x:c>
      <x:c r="F57" s="11" t="str">
        <x:v>Non equiparare deadline removal a completamento.</x:v>
      </x:c>
      <x:c r="G57" s="11" t="str">
        <x:v>T-133</x:v>
      </x:c>
      <x:c r="H57" s="11" t="str">
        <x:v>Applicato</x:v>
      </x:c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O-063</x:v>
      </x:c>
      <x:c r="B58" s="11" t="str">
        <x:v>G07-A</x:v>
      </x:c>
      <x:c r="C58" s="11" t="str">
        <x:v>Provenienza</x:v>
      </x:c>
      <x:c r="D58" s="11" t="str">
        <x:v>Hard interpretativo</x:v>
      </x:c>
      <x:c r="E58" s="11" t="str">
        <x:v>Separare configurato, osservato, derivato e ottimizzato.</x:v>
      </x:c>
      <x:c r="F58" s="11" t="str">
        <x:v>Registro preliminare da ripetere dopo G02B.</x:v>
      </x:c>
      <x:c r="G58" s="11" t="str">
        <x:v>T-134</x:v>
      </x:c>
      <x:c r="H58" s="11" t="str">
        <x:v>Applicato</x:v>
      </x:c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O-064</x:v>
      </x:c>
      <x:c r="B59" s="11" t="str">
        <x:v>G07-A</x:v>
      </x:c>
      <x:c r="C59" s="11" t="str">
        <x:v>Prima bozza</x:v>
      </x:c>
      <x:c r="D59" s="11" t="str">
        <x:v>Decisione</x:v>
      </x:c>
      <x:c r="E59" s="11" t="str">
        <x:v>G02B non deve comparire nella prima versione del capitolo.</x:v>
      </x:c>
      <x:c r="F59" s="11" t="str">
        <x:v>Nessuna tabella vuota o anticipazione.</x:v>
      </x:c>
      <x:c r="G59" s="11" t="str">
        <x:v>G07-A decision</x:v>
      </x:c>
      <x:c r="H59" s="11" t="str">
        <x:v>Applicato</x:v>
      </x:c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b827de60f2479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operativa — aggiornata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pianificata dopo l’audit residuo post-G06.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modifiche minime su branch sperimentale dopo l’audit residuo.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PLANNED_AFTER_RESIDUAL_AUDIT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 dopo G04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Checkpoint storico; G05 è ora completata.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C-048</x:v>
      </x:c>
      <x:c r="B51" s="11" t="str">
        <x:v>Dopo</x:v>
      </x:c>
      <x:c r="C51" s="11" t="str">
        <x:v>Sei run G05 verificate tecnicamente</x:v>
      </x:c>
      <x:c r="D51" s="11" t="str">
        <x:v>Sì</x:v>
      </x:c>
      <x:c r="E51" s="11" t="str">
        <x:v>PASS</x:v>
      </x:c>
      <x:c r="F51" s="11" t="str">
        <x:v>G05 execution batch</x:v>
      </x:c>
      <x:c r="G51" s="11" t="str">
        <x:v>6/6 validator PASS; lag 0; violazioni 0.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C-049</x:v>
      </x:c>
      <x:c r="B52" s="11" t="str">
        <x:v>Dopo</x:v>
      </x:c>
      <x:c r="C52" s="11" t="str">
        <x:v>Strategie APPLIED separate dai risultati stale</x:v>
      </x:c>
      <x:c r="D52" s="11" t="str">
        <x:v>Sì</x:v>
      </x:c>
      <x:c r="E52" s="11" t="str">
        <x:v>PASS</x:v>
      </x:c>
      <x:c r="F52" s="11" t="str">
        <x:v>G05 functional review</x:v>
      </x:c>
      <x:c r="G52" s="11" t="str">
        <x:v>Conteggi e verdetti basati solo su strategie applicate.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C-050</x:v>
      </x:c>
      <x:c r="B53" s="11" t="str">
        <x:v>Dopo</x:v>
      </x:c>
      <x:c r="C53" s="11" t="str">
        <x:v>R-LOCALCPU recuperata con due repliche isolate</x:v>
      </x:c>
      <x:c r="D53" s="11" t="str">
        <x:v>Sì</x:v>
      </x:c>
      <x:c r="E53" s="11" t="str">
        <x:v>PASS_CON_LIMITAZIONE</x:v>
      </x:c>
      <x:c r="F53" s="11" t="str">
        <x:v>G05 R_LOCALCPU recovery</x:v>
      </x:c>
      <x:c r="G53" s="11" t="str">
        <x:v>Offloading remoto 2/2; lungo gap finale 2/2.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C-051</x:v>
      </x:c>
      <x:c r="B54" s="11" t="str">
        <x:v>Dopo</x:v>
      </x:c>
      <x:c r="C54" s="11" t="str">
        <x:v>Confronto G05 con baseline G02 normalizzato</x:v>
      </x:c>
      <x:c r="D54" s="11" t="str">
        <x:v>Sì</x:v>
      </x:c>
      <x:c r="E54" s="11" t="str">
        <x:v>PASS</x:v>
      </x:c>
      <x:c r="F54" s="11" t="str">
        <x:v>G05 thesis synthesis</x:v>
      </x:c>
      <x:c r="G54" s="11" t="str">
        <x:v>15 baseline G02; durata diversa e JAR non byte-identico dichiarati.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C-052</x:v>
      </x:c>
      <x:c r="B55" s="11" t="str">
        <x:v>Dopo</x:v>
      </x:c>
      <x:c r="C55" s="11" t="str">
        <x:v>T-091/T-093/T-094 riallineati</x:v>
      </x:c>
      <x:c r="D55" s="11" t="str">
        <x:v>Sì</x:v>
      </x:c>
      <x:c r="E55" s="11" t="str">
        <x:v>PASS</x:v>
      </x:c>
      <x:c r="F55" s="11" t="str">
        <x:v>G05 residual evidence</x:v>
      </x:c>
      <x:c r="G55" s="11" t="str">
        <x:v>T-093 PASS_RECOVERED; T-091 parziale; T-094 NON_OSSERVATO.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C-053</x:v>
      </x:c>
      <x:c r="B56" s="11" t="str">
        <x:v>Dopo</x:v>
      </x:c>
      <x:c r="C56" s="11" t="str">
        <x:v>Repair/fallback non sovrainterpretati</x:v>
      </x:c>
      <x:c r="D56" s="11" t="str">
        <x:v>Sì</x:v>
      </x:c>
      <x:c r="E56" s="11" t="str">
        <x:v>PASS</x:v>
      </x:c>
      <x:c r="F56" s="11" t="str">
        <x:v>G05 limitations</x:v>
      </x:c>
      <x:c r="G56" s="11" t="str">
        <x:v>Osservabilità non esposta; nessun PASS inventato.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C-054</x:v>
      </x:c>
      <x:c r="B57" s="11" t="str">
        <x:v>Dopo</x:v>
      </x:c>
      <x:c r="C57" s="11" t="str">
        <x:v>G06 indicato come prossimo gruppo dopo G05</x:v>
      </x:c>
      <x:c r="D57" s="11" t="str">
        <x:v>Sì</x:v>
      </x:c>
      <x:c r="E57" s="11" t="str">
        <x:v>PASS</x:v>
      </x:c>
      <x:c r="F57" s="11" t="str">
        <x:v>Matrici post-G05</x:v>
      </x:c>
      <x:c r="G57" s="11" t="str">
        <x:v>Checkpoint storico; G06 è ora conclusa.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C-055</x:v>
      </x:c>
      <x:c r="B58" s="11" t="str">
        <x:v>Dopo</x:v>
      </x:c>
      <x:c r="C58" s="11" t="str">
        <x:v>Preflight G06 completato senza simulazioni</x:v>
      </x:c>
      <x:c r="D58" s="11" t="str">
        <x:v>Sì</x:v>
      </x:c>
      <x:c r="E58" s="11" t="str">
        <x:v>PASS</x:v>
      </x:c>
      <x:c r="F58" s="11" t="str">
        <x:v>G06-A</x:v>
      </x:c>
      <x:c r="G58" s="11" t="str">
        <x:v>CFG-G-STALE pronta; G-SPARSE e G-ADAPTIVE differite.</x:v>
      </x:c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C-056</x:v>
      </x:c>
      <x:c r="B59" s="11" t="str">
        <x:v>Dopo</x:v>
      </x:c>
      <x:c r="C59" s="11" t="str">
        <x:v>G-STALE-01 eseguita una sola volta</x:v>
      </x:c>
      <x:c r="D59" s="11" t="str">
        <x:v>Sì</x:v>
      </x:c>
      <x:c r="E59" s="11" t="str">
        <x:v>PASS_CON_LIMITAZIONE</x:v>
      </x:c>
      <x:c r="F59" s="11" t="str">
        <x:v>G06-B</x:v>
      </x:c>
      <x:c r="G59" s="11" t="str">
        <x:v>33/33 risultati stale; validator canonico respinge atteso; nessun rerun MOSAIC.</x:v>
      </x:c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C-057</x:v>
      </x:c>
      <x:c r="B60" s="11" t="str">
        <x:v>Dopo</x:v>
      </x:c>
      <x:c r="C60" s="11" t="str">
        <x:v>Eccezione validator forced-stale documentata</x:v>
      </x:c>
      <x:c r="D60" s="11" t="str">
        <x:v>Sì</x:v>
      </x:c>
      <x:c r="E60" s="11" t="str">
        <x:v>PASS</x:v>
      </x:c>
      <x:c r="F60" s="11" t="str">
        <x:v>G06-B</x:v>
      </x:c>
      <x:c r="G60" s="11" t="str">
        <x:v>Unico errore strategyApplications &lt;= 0; validator canonico non modificato.</x:v>
      </x:c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C-058</x:v>
      </x:c>
      <x:c r="B61" s="11" t="str">
        <x:v>Dopo</x:v>
      </x:c>
      <x:c r="C61" s="11" t="str">
        <x:v>Catena stale verificata causalmente</x:v>
      </x:c>
      <x:c r="D61" s="11" t="str">
        <x:v>Sì</x:v>
      </x:c>
      <x:c r="E61" s="11" t="str">
        <x:v>PASS_CON_LIMITAZIONE</x:v>
      </x:c>
      <x:c r="F61" s="11" t="str">
        <x:v>G06-C</x:v>
      </x:c>
      <x:c r="G61" s="11" t="str">
        <x:v>Scarto stale dimostrato; nessuna strategia precedente per osservare keep-last.</x:v>
      </x:c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C-059</x:v>
      </x:c>
      <x:c r="B62" s="11" t="str">
        <x:v>Dopo</x:v>
      </x:c>
      <x:c r="C62" s="11" t="str">
        <x:v>Corpus temporale cross-run auditato</x:v>
      </x:c>
      <x:c r="D62" s="11" t="str">
        <x:v>Sì</x:v>
      </x:c>
      <x:c r="E62" s="11" t="str">
        <x:v>PASS</x:v>
      </x:c>
      <x:c r="F62" s="11" t="str">
        <x:v>G06-C</x:v>
      </x:c>
      <x:c r="G62" s="11" t="str">
        <x:v>72 file e 36.486 record temporali.</x:v>
      </x:c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C-060</x:v>
      </x:c>
      <x:c r="B63" s="11" t="str">
        <x:v>Dopo</x:v>
      </x:c>
      <x:c r="C63" s="11" t="str">
        <x:v>Trigger, livelli, riuso e azioni coperti</x:v>
      </x:c>
      <x:c r="D63" s="11" t="str">
        <x:v>Sì</x:v>
      </x:c>
      <x:c r="E63" s="11" t="str">
        <x:v>PASS</x:v>
      </x:c>
      <x:c r="F63" s="11" t="str">
        <x:v>G06-C</x:v>
      </x:c>
      <x:c r="G63" s="11" t="str">
        <x:v>Scheduled, quattro livelli, quattro modalità riuso e azioni valide osservati.</x:v>
      </x:c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C-061</x:v>
      </x:c>
      <x:c r="B64" s="11" t="str">
        <x:v>Dopo</x:v>
      </x:c>
      <x:c r="C64" s="11" t="str">
        <x:v>Run opzionali G06 decise senza esecuzioni inutili</x:v>
      </x:c>
      <x:c r="D64" s="11" t="str">
        <x:v>Sì</x:v>
      </x:c>
      <x:c r="E64" s="11" t="str">
        <x:v>PASS</x:v>
      </x:c>
      <x:c r="F64" s="11" t="str">
        <x:v>G06-C</x:v>
      </x:c>
      <x:c r="G64" s="11" t="str">
        <x:v>G-SPARSE non necessaria; G-ADAPTIVE opzionale non canonica.</x:v>
      </x:c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C-062</x:v>
      </x:c>
      <x:c r="B65" s="11" t="str">
        <x:v>Dopo</x:v>
      </x:c>
      <x:c r="C65" s="11" t="str">
        <x:v>G06 pronta per la chiusura formale</x:v>
      </x:c>
      <x:c r="D65" s="11" t="str">
        <x:v>Sì</x:v>
      </x:c>
      <x:c r="E65" s="11" t="str">
        <x:v>PASS</x:v>
      </x:c>
      <x:c r="F65" s="11" t="str">
        <x:v>Matrici post-G06</x:v>
      </x:c>
      <x:c r="G65" s="11" t="str">
        <x:v>Prossimo passo: audit evidenze residue, eventuali G04-R, G02B e G07.</x:v>
      </x:c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C-063</x:v>
      </x:c>
      <x:c r="B66" s="11" t="str">
        <x:v>Dopo</x:v>
      </x:c>
      <x:c r="C66" s="11" t="str">
        <x:v>Preflight G04-R completato e pubblicato</x:v>
      </x:c>
      <x:c r="D66" s="11" t="str">
        <x:v>Sì</x:v>
      </x:c>
      <x:c r="E66" s="11" t="str">
        <x:v>PASS</x:v>
      </x:c>
      <x:c r="F66" s="11" t="str">
        <x:v>G04-R Blocco 1</x:v>
      </x:c>
      <x:c r="G66" s="11" t="str">
        <x:v>Route, probe, configurazione e criteri definiti senza simulazioni.</x:v>
      </x:c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C-064</x:v>
      </x:c>
      <x:c r="B67" s="11" t="str">
        <x:v>Dopo</x:v>
      </x:c>
      <x:c r="C67" s="11" t="str">
        <x:v>Vincolo no-Java rispettato durante G04-R</x:v>
      </x:c>
      <x:c r="D67" s="11" t="str">
        <x:v>Sì</x:v>
      </x:c>
      <x:c r="E67" s="11" t="str">
        <x:v>PASS</x:v>
      </x:c>
      <x:c r="F67" s="11" t="str">
        <x:v>Diff dal freeze</x:v>
      </x:c>
      <x:c r="G67" s="11" t="str">
        <x:v>Core e runtime Java invariati; stesso JAR validato.</x:v>
      </x:c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C-065</x:v>
      </x:c>
      <x:c r="B68" s="11" t="str">
        <x:v>Dopo</x:v>
      </x:c>
      <x:c r="C68" s="11" t="str">
        <x:v>Primo tentativo harness escluso correttamente</x:v>
      </x:c>
      <x:c r="D68" s="11" t="str">
        <x:v>Sì</x:v>
      </x:c>
      <x:c r="E68" s="11" t="str">
        <x:v>PASS_CON_LIMITAZIONE</x:v>
      </x:c>
      <x:c r="F68" s="11" t="str">
        <x:v>Failure bundle G04-R</x:v>
      </x:c>
      <x:c r="G68" s="11" t="str">
        <x:v>Mismatch synthetic_005/veh_2; run non usata come evidenza funzionale.</x:v>
      </x:c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C-066</x:v>
      </x:c>
      <x:c r="B69" s="11" t="str">
        <x:v>Dopo</x:v>
      </x:c>
      <x:c r="C69" s="11" t="str">
        <x:v>Una run mirata valida G04-R completata</x:v>
      </x:c>
      <x:c r="D69" s="11" t="str">
        <x:v>Sì</x:v>
      </x:c>
      <x:c r="E69" s="11" t="str">
        <x:v>PASS</x:v>
      </x:c>
      <x:c r="F69" s="11" t="str">
        <x:v>G04-R recovery</x:v>
      </x:c>
      <x:c r="G69" s="11" t="str">
        <x:v>180 s, low_density, seed 104729, 19 task statici.</x:v>
      </x:c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C-067</x:v>
      </x:c>
      <x:c r="B70" s="11" t="str">
        <x:v>Dopo</x:v>
      </x:c>
      <x:c r="C70" s="11" t="str">
        <x:v>T-096 e T-098 recuperati causalmente</x:v>
      </x:c>
      <x:c r="D70" s="11" t="str">
        <x:v>Sì</x:v>
      </x:c>
      <x:c r="E70" s="11" t="str">
        <x:v>PASS</x:v>
      </x:c>
      <x:c r="F70" s="11" t="str">
        <x:v>Timeline + genes</x:v>
      </x:c>
      <x:c r="G70" s="11" t="str">
        <x:v>Switch a 81,8 s; decisioni remote prima, vicino e dopo.</x:v>
      </x:c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C-068</x:v>
      </x:c>
      <x:c r="B71" s="11" t="str">
        <x:v>Dopo</x:v>
      </x:c>
      <x:c r="C71" s="11" t="str">
        <x:v>Rigetto validator statico interpretato senza modificarlo</x:v>
      </x:c>
      <x:c r="D71" s="11" t="str">
        <x:v>Sì</x:v>
      </x:c>
      <x:c r="E71" s="11" t="str">
        <x:v>PASS_CON_LIMITAZIONE</x:v>
      </x:c>
      <x:c r="F71" s="11" t="str">
        <x:v>Validator G04-R</x:v>
      </x:c>
      <x:c r="G71" s="11" t="str">
        <x:v>Unico errore tasksGeneratedCumulative &lt;= 0; 19 task statici attivati.</x:v>
      </x:c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C-069</x:v>
      </x:c>
      <x:c r="B72" s="11" t="str">
        <x:v>Dopo</x:v>
      </x:c>
      <x:c r="C72" s="11" t="str">
        <x:v>G04-R pronta per chiusura formale e prima G07</x:v>
      </x:c>
      <x:c r="D72" s="11" t="str">
        <x:v>Sì</x:v>
      </x:c>
      <x:c r="E72" s="11" t="str">
        <x:v>PASS</x:v>
      </x:c>
      <x:c r="F72" s="11" t="str">
        <x:v>Matrici post-G04-R</x:v>
      </x:c>
      <x:c r="G72" s="11" t="str">
        <x:v>Prossimo passo: G07 preliminare e prima bozza del capitolo.</x:v>
      </x:c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C-070</x:v>
      </x:c>
      <x:c r="B73" s="11" t="str">
        <x:v>Dopo</x:v>
      </x:c>
      <x:c r="C73" s="11" t="str">
        <x:v>Documenti autorevoli G00–G06 e G04-R verificati</x:v>
      </x:c>
      <x:c r="D73" s="11" t="str">
        <x:v>Sì</x:v>
      </x:c>
      <x:c r="E73" s="11" t="str">
        <x:v>PASS</x:v>
      </x:c>
      <x:c r="F73" s="11" t="str">
        <x:v>G07-A</x:v>
      </x:c>
      <x:c r="G73" s="11" t="str">
        <x:v>Per ogni fase è stata usata la chiusura più recente.</x:v>
      </x:c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C-071</x:v>
      </x:c>
      <x:c r="B74" s="11" t="str">
        <x:v>Dopo</x:v>
      </x:c>
      <x:c r="C74" s="11" t="str">
        <x:v>Sette bundle finali verificati per hash e lettura ZIP</x:v>
      </x:c>
      <x:c r="D74" s="11" t="str">
        <x:v>Sì</x:v>
      </x:c>
      <x:c r="E74" s="11" t="str">
        <x:v>PASS</x:v>
      </x:c>
      <x:c r="F74" s="11" t="str">
        <x:v>G07-A bundle inventory</x:v>
      </x:c>
      <x:c r="G74" s="11" t="str">
        <x:v>Nessuna entry illeggibile.</x:v>
      </x:c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C-072</x:v>
      </x:c>
      <x:c r="B75" s="11" t="str">
        <x:v>Dopo</x:v>
      </x:c>
      <x:c r="C75" s="11" t="str">
        <x:v>Corpus strutturato versionato analizzato</x:v>
      </x:c>
      <x:c r="D75" s="11" t="str">
        <x:v>Sì</x:v>
      </x:c>
      <x:c r="E75" s="11" t="str">
        <x:v>PASS</x:v>
      </x:c>
      <x:c r="F75" s="11" t="str">
        <x:v>G07-A structured integrity</x:v>
      </x:c>
      <x:c r="G75" s="11" t="str">
        <x:v>303 file; parsing e valori non finiti a zero.</x:v>
      </x:c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C-073</x:v>
      </x:c>
      <x:c r="B76" s="11" t="str">
        <x:v>Dopo</x:v>
      </x:c>
      <x:c r="C76" s="11" t="str">
        <x:v>Coerenza dei contatori verificata trasversalmente</x:v>
      </x:c>
      <x:c r="D76" s="11" t="str">
        <x:v>Sì</x:v>
      </x:c>
      <x:c r="E76" s="11" t="str">
        <x:v>PASS</x:v>
      </x:c>
      <x:c r="F76" s="11" t="str">
        <x:v>G07-A T-132</x:v>
      </x:c>
      <x:c r="G76" s="11" t="str">
        <x:v>81 insiemi; 0 warning e 0 errori hard.</x:v>
      </x:c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C-074</x:v>
      </x:c>
      <x:c r="B77" s="11" t="str">
        <x:v>Dopo</x:v>
      </x:c>
      <x:c r="C77" s="11" t="str">
        <x:v>Completion model dichiarato coerentemente</x:v>
      </x:c>
      <x:c r="D77" s="11" t="str">
        <x:v>Sì</x:v>
      </x:c>
      <x:c r="E77" s="11" t="str">
        <x:v>PASS</x:v>
      </x:c>
      <x:c r="F77" s="11" t="str">
        <x:v>G07-A T-133</x:v>
      </x:c>
      <x:c r="G77" s="11" t="str">
        <x:v>86/86 occorrenze NOT_IMPLEMENTED.</x:v>
      </x:c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C-075</x:v>
      </x:c>
      <x:c r="B78" s="11" t="str">
        <x:v>Dopo</x:v>
      </x:c>
      <x:c r="C78" s="11" t="str">
        <x:v>Registro limiti e mappa evidenze per la tesi prodotti</x:v>
      </x:c>
      <x:c r="D78" s="11" t="str">
        <x:v>Sì</x:v>
      </x:c>
      <x:c r="E78" s="11" t="str">
        <x:v>PASS</x:v>
      </x:c>
      <x:c r="F78" s="11" t="str">
        <x:v>G07-A</x:v>
      </x:c>
      <x:c r="G78" s="11" t="str">
        <x:v>G02B esclusa dalla prima bozza.</x:v>
      </x:c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C-076</x:v>
      </x:c>
      <x:c r="B79" s="11" t="str">
        <x:v>Dopo</x:v>
      </x:c>
      <x:c r="C79" s="11" t="str">
        <x:v>Campagna pronta per la prima bozza del capitolo</x:v>
      </x:c>
      <x:c r="D79" s="11" t="str">
        <x:v>Sì</x:v>
      </x:c>
      <x:c r="E79" s="11" t="str">
        <x:v>PASS</x:v>
      </x:c>
      <x:c r="F79" s="11" t="str">
        <x:v>G07-A decision</x:v>
      </x:c>
      <x:c r="G79" s="11" t="str">
        <x:v>Stato PRELIMINARY_PASS_READY_FOR_FIRST_CHAPTER_DRAFT.</x:v>
      </x:c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c5c4ff3d464ea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G04 originale: 0 transizioni; G04-R: una transizione controllata osservata.</x:v>
      </x:c>
      <x:c r="D17" s="92" t="str">
        <x:v>Si può affermare che il probe passa da rsu_0 a rsu_1 e che decisioni remote sono correlate temporalmente.</x:v>
      </x:c>
      <x:c r="E17" s="92" t="str">
        <x:v>Non si può generalizzare il comportamento a tutte le route o a tutte le run.</x:v>
      </x:c>
      <x:c r="F17" s="92" t="str">
        <x:v>T-096/T-098 PASS nel test mirato; G04 originale resta storicamente limitata.</x:v>
      </x:c>
      <x:c r="G17" s="320" t="str">
        <x:v>G04-R result/timeline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coverageSufficient=false non osservato nemmeno in G04-R.</x:v>
      </x:c>
      <x:c r="D19" s="92" t="str">
        <x:v>Il caso osservato mantiene copertura sufficiente durante le decisioni applicate.</x:v>
      </x:c>
      <x:c r="E19" s="92" t="str">
        <x:v>Che la penalità di copertura insufficiente sia stata attivata live.</x:v>
      </x:c>
      <x:c r="F19" s="92" t="str">
        <x:v>T-094 resta NON_OSSERVATO; nessun rerun dedicato.</x:v>
      </x:c>
      <x:c r="G19" s="320" t="str">
        <x:v>G04-R genes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L-018</x:v>
      </x:c>
      <x:c r="B21" s="11" t="str">
        <x:v>Risorse remote G05</x:v>
      </x:c>
      <x:c r="C21" s="11" t="str">
        <x:v>EDGE, CLOUD, CELL e V2V degradati ma non selezionati.</x:v>
      </x:c>
      <x:c r="D21" s="11" t="str">
        <x:v>Si può affermare che il MA-GA evita risorse meno convenienti.</x:v>
      </x:c>
      <x:c r="E21" s="11" t="str">
        <x:v>Non si può affermare che repair o saturazione siano stati esercitati.</x:v>
      </x:c>
      <x:c r="F21" s="11" t="str">
        <x:v>Usare TARGET_NOT_EXERCISED e distinguere evitamento da repair.</x:v>
      </x:c>
      <x:c r="G21" s="11" t="str">
        <x:v>G05 thesis synthesis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L-019</x:v>
      </x:c>
      <x:c r="B22" s="11" t="str">
        <x:v>R-LOCALCPU</x:v>
      </x:c>
      <x:c r="C22" s="11" t="str">
        <x:v>Tre osservazioni con offloading remoto e lungo gap finale.</x:v>
      </x:c>
      <x:c r="D22" s="11" t="str">
        <x:v>Effetto della CPU locale e limite temporale sono riproducibili.</x:v>
      </x:c>
      <x:c r="E22" s="11" t="str">
        <x:v>Che la strategia resti continua per 180 s.</x:v>
      </x:c>
      <x:c r="F22" s="11" t="str">
        <x:v>PASS_WITH_REPRODUCIBLE_TEMPORAL_LIMIT.</x:v>
      </x:c>
      <x:c r="G22" s="11" t="str">
        <x:v>G05 R_LOCALCPU recovery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L-020</x:v>
      </x:c>
      <x:c r="B23" s="11" t="str">
        <x:v>Confronto G02/G05</x:v>
      </x:c>
      <x:c r="C23" s="11" t="str">
        <x:v>Stesso core congelato; durata 300 vs 180 s; JAR con hash diverso.</x:v>
      </x:c>
      <x:c r="D23" s="11" t="str">
        <x:v>Confrontare tassi, percentuali e rapporti normalizzati.</x:v>
      </x:c>
      <x:c r="E23" s="11" t="str">
        <x:v>Che gli artefatti runtime siano byte-identici o i conteggi grezzi direttamente confrontabili.</x:v>
      </x:c>
      <x:c r="F23" s="11" t="str">
        <x:v>NORMALIZED_METRICS_AND_RATIOS_ONLY.</x:v>
      </x:c>
      <x:c r="G23" s="11" t="str">
        <x:v>G05 baseline comparison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L-021</x:v>
      </x:c>
      <x:c r="B24" s="11" t="str">
        <x:v>Repair/fallback</x:v>
      </x:c>
      <x:c r="C24" s="11" t="str">
        <x:v>Nessun contatore causale strutturato nei trace G05.</x:v>
      </x:c>
      <x:c r="D24" s="11" t="str">
        <x:v>Si possono riportare violazioni finali 0 e scelte applicate.</x:v>
      </x:c>
      <x:c r="E24" s="11" t="str">
        <x:v>Che una scelta LOCAL dimostri automaticamente fallback o repair.</x:v>
      </x:c>
      <x:c r="F24" s="11" t="str">
        <x:v>Classificare NOT_EXPOSED / EVIDENZA_PARZIALE.</x:v>
      </x:c>
      <x:c r="G24" s="11" t="str">
        <x:v>G05 functional review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L-022</x:v>
      </x:c>
      <x:c r="B25" s="11" t="str">
        <x:v>Validator forced-stale</x:v>
      </x:c>
      <x:c r="C25" s="11" t="str">
        <x:v>Il validator smoke richiede strategyApplications &gt; 0.</x:v>
      </x:c>
      <x:c r="D25" s="11" t="str">
        <x:v>Il rigetto è atteso solo se tutti i job completati sono stale e gli oracoli HARD passano.</x:v>
      </x:c>
      <x:c r="E25" s="11" t="str">
        <x:v>Che ogni validator FAILED sia accettabile.</x:v>
      </x:c>
      <x:c r="F25" s="11" t="str">
        <x:v>Usare EXPECTED_CANONICAL_VALIDATOR_REJECTION solo per CFG-G-STALE.</x:v>
      </x:c>
      <x:c r="G25" s="11" t="str">
        <x:v>G06-B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L-023</x:v>
      </x:c>
      <x:c r="B26" s="11" t="str">
        <x:v>Strategia precedente assente</x:v>
      </x:c>
      <x:c r="C26" s="11" t="str">
        <x:v>G-STALE applica 0 strategie.</x:v>
      </x:c>
      <x:c r="D26" s="11" t="str">
        <x:v>Lo scarto stale è dimostrato.</x:v>
      </x:c>
      <x:c r="E26" s="11" t="str">
        <x:v>Che keepLastAppliedStrategy sia stato esercitato.</x:v>
      </x:c>
      <x:c r="F26" s="11" t="str">
        <x:v>PASS_WITH_FORCED_STALE_AND_NO_PRIOR_STRATEGY_LIMIT.</x:v>
      </x:c>
      <x:c r="G26" s="11" t="str">
        <x:v>G06-C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L-024</x:v>
      </x:c>
      <x:c r="B27" s="11" t="str">
        <x:v>Budget token</x:v>
      </x:c>
      <x:c r="C27" s="11" t="str">
        <x:v>EXCEEDS_CURRENT_AND_NEXT non compare nelle 66 righe overrun.</x:v>
      </x:c>
      <x:c r="D27" s="11" t="str">
        <x:v>33 stale e 100% stale ratio sono osservati.</x:v>
      </x:c>
      <x:c r="E27" s="11" t="str">
        <x:v>Che il token specifico sia stato osservato.</x:v>
      </x:c>
      <x:c r="F27" s="11" t="str">
        <x:v>Dichiarare il limite di osservabilità del token.</x:v>
      </x:c>
      <x:c r="G27" s="11" t="str">
        <x:v>G06-C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L-025</x:v>
      </x:c>
      <x:c r="B28" s="11" t="str">
        <x:v>Run opzionali G06</x:v>
      </x:c>
      <x:c r="C28" s="11" t="str">
        <x:v>G-SPARSE e G-ADAPTIVE non eseguite.</x:v>
      </x:c>
      <x:c r="D28" s="11" t="str">
        <x:v>I test canonici obbligatori sono coperti dal corpus cross-run.</x:v>
      </x:c>
      <x:c r="E28" s="11" t="str">
        <x:v>Che ADAPTIVE sia stato validato.</x:v>
      </x:c>
      <x:c r="F28" s="11" t="str">
        <x:v>T-121 differito opzionale; non mescolare con STATIC.</x:v>
      </x:c>
      <x:c r="G28" s="11" t="str">
        <x:v>G06-C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L-026</x:v>
      </x:c>
      <x:c r="B29" s="11" t="str">
        <x:v>Trigger critico</x:v>
      </x:c>
      <x:c r="C29" s="11" t="str">
        <x:v>CRITICAL_EVENT non esposto nel freeze live.</x:v>
      </x:c>
      <x:c r="D29" s="11" t="str">
        <x:v>T-118 può essere dichiarato non applicabile/non esposto.</x:v>
      </x:c>
      <x:c r="E29" s="11" t="str">
        <x:v>Che il trigger critico sia stato testato.</x:v>
      </x:c>
      <x:c r="F29" s="11" t="str">
        <x:v>Non forzare modifiche Java in G06.</x:v>
      </x:c>
      <x:c r="G29" s="11" t="str">
        <x:v>T-118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L-027</x:v>
      </x:c>
      <x:c r="B30" s="11" t="str">
        <x:v>Validator workload statico</x:v>
      </x:c>
      <x:c r="C30" s="11" t="str">
        <x:v>Il validator canonico richiede tasksGeneratedCumulative &gt; 0; G04-R usa 19 task statici attivati.</x:v>
      </x:c>
      <x:c r="D30" s="11" t="str">
        <x:v>La run è tecnicamente valida se l’unico errore è quello atteso e gli altri oracoli hard passano.</x:v>
      </x:c>
      <x:c r="E30" s="11" t="str">
        <x:v>Che ogni validator FAILED sia accettabile.</x:v>
      </x:c>
      <x:c r="F30" s="11" t="str">
        <x:v>Usare PASS_WITH_EXPECTED_STATIC_WORKLOAD_VALIDATOR_REJECTION solo nel test mirato documentato.</x:v>
      </x:c>
      <x:c r="G30" s="11" t="str">
        <x:v>G04-R validator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L-028</x:v>
      </x:c>
      <x:c r="B31" s="11" t="str">
        <x:v>Mapping identità probe</x:v>
      </x:c>
      <x:c r="C31" s="11" t="str">
        <x:v>Gli ID SUMO synthetic_* sono rimappati in veh_* nel runtime MOSAIC.</x:v>
      </x:c>
      <x:c r="D31" s="11" t="str">
        <x:v>Il mapping può essere ricostruito e verificato prima dell’analisi.</x:v>
      </x:c>
      <x:c r="E31" s="11" t="str">
        <x:v>Che synthetic_005 e veh_2 siano equivalenti senza prova.</x:v>
      </x:c>
      <x:c r="F31" s="11" t="str">
        <x:v>Conservare sourceRouteVehicleId e runtimeVehicleId nei report.</x:v>
      </x:c>
      <x:c r="G31" s="11" t="str">
        <x:v>G04-R execution audit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L-029</x:v>
      </x:c>
      <x:c r="B32" s="11" t="str">
        <x:v>Completamento task</x:v>
      </x:c>
      <x:c r="C32" s="11" t="str">
        <x:v>Il completion model non è implementato.</x:v>
      </x:c>
      <x:c r="D32" s="11" t="str">
        <x:v>Il sistema genera, assegna e rimuove task alla deadline.</x:v>
      </x:c>
      <x:c r="E32" s="11" t="str">
        <x:v>Che i task siano realmente completati o esista un completion rate.</x:v>
      </x:c>
      <x:c r="F32" s="11" t="str">
        <x:v>Non usare completion rate.</x:v>
      </x:c>
      <x:c r="G32" s="11" t="str">
        <x:v>G07-A L01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L-030</x:v>
      </x:c>
      <x:c r="B33" s="11" t="str">
        <x:v>High density</x:v>
      </x:c>
      <x:c r="C33" s="11" t="str">
        <x:v>È uno stress profile con limite endurance documentato.</x:v>
      </x:c>
      <x:c r="D33" s="11" t="str">
        <x:v>Si può descrivere il limite osservato.</x:v>
      </x:c>
      <x:c r="E33" s="11" t="str">
        <x:v>Che sia un profilo operativo stabile.</x:v>
      </x:c>
      <x:c r="F33" s="11" t="str">
        <x:v>Separarlo da low_density e nominal.</x:v>
      </x:c>
      <x:c r="G33" s="11" t="str">
        <x:v>G07-A L02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L-031</x:v>
      </x:c>
      <x:c r="B34" s="11" t="str">
        <x:v>Repair e fallback</x:v>
      </x:c>
      <x:c r="C34" s="11" t="str">
        <x:v>Non esposti causalmente nei trace.</x:v>
      </x:c>
      <x:c r="D34" s="11" t="str">
        <x:v>Si osservano strategie finali e violazioni.</x:v>
      </x:c>
      <x:c r="E34" s="11" t="str">
        <x:v>Che LOCAL dimostri repair o fallback.</x:v>
      </x:c>
      <x:c r="F34" s="11" t="str">
        <x:v>Dichiarare il limite.</x:v>
      </x:c>
      <x:c r="G34" s="11" t="str">
        <x:v>G07-A L03</x:v>
      </x:c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L-032</x:v>
      </x:c>
      <x:c r="B35" s="11" t="str">
        <x:v>T-091 EDGE</x:v>
      </x:c>
      <x:c r="C35" s="11" t="str">
        <x:v>EDGE compare nelle recovery R-LOCALCPU.</x:v>
      </x:c>
      <x:c r="D35" s="11" t="str">
        <x:v>Evidenza parziale collegata alla recovery.</x:v>
      </x:c>
      <x:c r="E35" s="11" t="str">
        <x:v>Che R-EDGECPU abbia esercitato EDGE.</x:v>
      </x:c>
      <x:c r="F35" s="11" t="str">
        <x:v>Non generalizzare.</x:v>
      </x:c>
      <x:c r="G35" s="11" t="str">
        <x:v>G07-A L04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L-033</x:v>
      </x:c>
      <x:c r="B36" s="11" t="str">
        <x:v>T-094 coverage</x:v>
      </x:c>
      <x:c r="C36" s="11" t="str">
        <x:v>coverageSufficient=false non osservato.</x:v>
      </x:c>
      <x:c r="D36" s="11" t="str">
        <x:v>Le decisioni applicate osservate mantengono copertura sufficiente.</x:v>
      </x:c>
      <x:c r="E36" s="11" t="str">
        <x:v>Che la penalità sia stata validata live.</x:v>
      </x:c>
      <x:c r="F36" s="11" t="str">
        <x:v>Non trasformare assenza in prova negativa.</x:v>
      </x:c>
      <x:c r="G36" s="11" t="str">
        <x:v>G07-A L05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L-034</x:v>
      </x:c>
      <x:c r="B37" s="11" t="str">
        <x:v>Validator contestuali</x:v>
      </x:c>
      <x:c r="C37" s="11" t="str">
        <x:v>G-STALE e G04-R hanno rigetti attesi e circoscritti.</x:v>
      </x:c>
      <x:c r="D37" s="11" t="str">
        <x:v>Si possono descrivere i due casi documentati.</x:v>
      </x:c>
      <x:c r="E37" s="11" t="str">
        <x:v>Che ogni validator FAILED sia accettabile.</x:v>
      </x:c>
      <x:c r="F37" s="11" t="str">
        <x:v>Spiegare separatamente.</x:v>
      </x:c>
      <x:c r="G37" s="11" t="str">
        <x:v>G07-A L06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L-035</x:v>
      </x:c>
      <x:c r="B38" s="11" t="str">
        <x:v>Runtime wall-clock</x:v>
      </x:c>
      <x:c r="C38" s="11" t="str">
        <x:v>Dipende dall'host.</x:v>
      </x:c>
      <x:c r="D38" s="11" t="str">
        <x:v>Contatori e tendenze restano confrontabili.</x:v>
      </x:c>
      <x:c r="E38" s="11" t="str">
        <x:v>Che il runtime sia bitwise deterministico.</x:v>
      </x:c>
      <x:c r="F38" s="11" t="str">
        <x:v>Separare logica e host.</x:v>
      </x:c>
      <x:c r="G38" s="11" t="str">
        <x:v>G07-A L07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L-036</x:v>
      </x:c>
      <x:c r="B39" s="11" t="str">
        <x:v>SUMO diagnostics</x:v>
      </x:c>
      <x:c r="C39" s="11" t="str">
        <x:v>Alcuni campi non sono sempre esposti.</x:v>
      </x:c>
      <x:c r="D39" s="11" t="str">
        <x:v>Riportare solo dati disponibili.</x:v>
      </x:c>
      <x:c r="E39" s="11" t="str">
        <x:v>Che null o campo assente equivalga a zero.</x:v>
      </x:c>
      <x:c r="F39" s="11" t="str">
        <x:v>Non inventare valori.</x:v>
      </x:c>
      <x:c r="G39" s="11" t="str">
        <x:v>G07-A L08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L-037</x:v>
      </x:c>
      <x:c r="B40" s="11" t="str">
        <x:v>Generalizzazione G04-R</x:v>
      </x:c>
      <x:c r="C40" s="11" t="str">
        <x:v>Una sola route controllata.</x:v>
      </x:c>
      <x:c r="D40" s="11" t="str">
        <x:v>Switch e correlazione sono validi nel perimetro provato.</x:v>
      </x:c>
      <x:c r="E40" s="11" t="str">
        <x:v>Che ogni handover sia validato.</x:v>
      </x:c>
      <x:c r="F40" s="11" t="str">
        <x:v>Dichiarare il perimetro.</x:v>
      </x:c>
      <x:c r="G40" s="11" t="str">
        <x:v>G07-A L09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L-038</x:v>
      </x:c>
      <x:c r="B41" s="11" t="str">
        <x:v>Confronto algoritmico</x:v>
      </x:c>
      <x:c r="C41" s="11" t="str">
        <x:v>G02B non eseguita.</x:v>
      </x:c>
      <x:c r="D41" s="11" t="str">
        <x:v>La prima bozza descrive FULL_MA_GA.</x:v>
      </x:c>
      <x:c r="E41" s="11" t="str">
        <x:v>Che MA-GA superi varianti non eseguite.</x:v>
      </x:c>
      <x:c r="F41" s="11" t="str">
        <x:v>Escludere G02B dalla prima bozza.</x:v>
      </x:c>
      <x:c r="G41" s="11" t="str">
        <x:v>G07-A L10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L-039</x:v>
      </x:c>
      <x:c r="B42" s="11" t="str">
        <x:v>Significatività statistica</x:v>
      </x:c>
      <x:c r="C42" s="11" t="str">
        <x:v>Non è stata svolta.</x:v>
      </x:c>
      <x:c r="D42" s="11" t="str">
        <x:v>Si descrivono valori e tendenze.</x:v>
      </x:c>
      <x:c r="E42" s="11" t="str">
        <x:v>Che le differenze siano statisticamente significative.</x:v>
      </x:c>
      <x:c r="F42" s="11" t="str">
        <x:v>Usare formulazioni descrittive.</x:v>
      </x:c>
      <x:c r="G42" s="11" t="str">
        <x:v>G07-A L11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7eef4c3019eb47c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G04-R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pianificata dopo audit residui ed eventuali G04-R,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F-020</x:v>
      </x:c>
      <x:c r="B20" s="11" t="str">
        <x:v>G06_preflight_REVIEWED_20260624-172152.zip</x:v>
      </x:c>
      <x:c r="C20" s="11" t="str">
        <x:v>G06-A</x:v>
      </x:c>
      <x:c r="D20" s="11" t="str">
        <x:v>Preflight configurazioni ed evidenze temporali</x:v>
      </x:c>
      <x:c r="E20" s="11" t="str">
        <x:v>Verifica readiness senza simulazioni</x:v>
      </x:c>
      <x:c r="F20" s="11" t="str">
        <x:v>008b25db...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F-021</x:v>
      </x:c>
      <x:c r="B21" s="11" t="str">
        <x:v>G06_G_STALE_execution_20260624-180604.zip</x:v>
      </x:c>
      <x:c r="C21" s="11" t="str">
        <x:v>G06-B</x:v>
      </x:c>
      <x:c r="D21" s="11" t="str">
        <x:v>Run forced-stale e post-processing recuperato</x:v>
      </x:c>
      <x:c r="E21" s="11" t="str">
        <x:v>Validator canonico conservato</x:v>
      </x:c>
      <x:c r="F21" s="11" t="str">
        <x:v>542a3d28...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F-022</x:v>
      </x:c>
      <x:c r="B22" s="11" t="str">
        <x:v>G06_causal_audit_REVIEWED_20260624-181047.zip</x:v>
      </x:c>
      <x:c r="C22" s="11" t="str">
        <x:v>G06-C</x:v>
      </x:c>
      <x:c r="D22" s="11" t="str">
        <x:v>Audit causale e corpus cross-run</x:v>
      </x:c>
      <x:c r="E22" s="11" t="str">
        <x:v>Verdetti T-110–T-121</x:v>
      </x:c>
      <x:c r="F22" s="11" t="str">
        <x:v>c2b3d152...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F-023</x:v>
      </x:c>
      <x:c r="B23" s="11" t="str">
        <x:v>G04_R0_preflight_DISCUSSION_REQUIRED_20260624-225957.zip</x:v>
      </x:c>
      <x:c r="C23" s="11" t="str">
        <x:v>G04-R Blocco 1</x:v>
      </x:c>
      <x:c r="D23" s="11" t="str">
        <x:v>Preflight route, reporting e configurazione</x:v>
      </x:c>
      <x:c r="E23" s="11" t="str">
        <x:v>Commit 9f7a87273379daaa4a13c1deff8cfcff504766c8</x:v>
      </x:c>
      <x:c r="F23" s="11" t="str">
        <x:v>8d5e8c73...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F-024</x:v>
      </x:c>
      <x:c r="B24" s="11" t="str">
        <x:v>G04_R_Block2_FAILURE_20260624-232729.zip</x:v>
      </x:c>
      <x:c r="C24" s="11" t="str">
        <x:v>G04-R harness</x:v>
      </x:c>
      <x:c r="D24" s="11" t="str">
        <x:v>Primo tentativo escluso per mismatch identificativo probe</x:v>
      </x:c>
      <x:c r="E24" s="11" t="str">
        <x:v>Nessuna evidenza funzionale usata</x:v>
      </x:c>
      <x:c r="F24" s="11" t="str">
        <x:v>e37ade28...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F-025</x:v>
      </x:c>
      <x:c r="B25" s="11" t="str">
        <x:v>G04_R_Block2_RECOVERY_EXECUTED_PASS_20260624-233643.zip</x:v>
      </x:c>
      <x:c r="C25" s="11" t="str">
        <x:v>G04-R Blocco 2</x:v>
      </x:c>
      <x:c r="D25" s="11" t="str">
        <x:v>Run mirata valida, timeline e geni probe</x:v>
      </x:c>
      <x:c r="E25" s="11" t="str">
        <x:v>Commit 5feafbd1942f1f09a809b0941596992fcd67a14a</x:v>
      </x:c>
      <x:c r="F25" s="11" t="str">
        <x:v>513bc60a...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F-026</x:v>
      </x:c>
      <x:c r="B26" s="11" t="str">
        <x:v>G04_R_01_result.json / probe_timeline.csv / probe_genes.csv</x:v>
      </x:c>
      <x:c r="C26" s="11" t="str">
        <x:v>G04-R risultati</x:v>
      </x:c>
      <x:c r="D26" s="11" t="str">
        <x:v>Verdetti T-091/T-094/T-096/T-098 e correlazione causale</x:v>
      </x:c>
      <x:c r="E26" s="11" t="str">
        <x:v>test-results/final-campaign/G04_R_controlled_mobility</x:v>
      </x:c>
      <x:c r="F26" s="11" t="str">
        <x:v>Fonte primaria closure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F-027</x:v>
      </x:c>
      <x:c r="B27" s="11" t="str">
        <x:v>G04_R_formal_closure_PASS_20260624-235755.zip</x:v>
      </x:c>
      <x:c r="C27" s="11" t="str">
        <x:v>G04-R closure</x:v>
      </x:c>
      <x:c r="D27" s="11" t="str">
        <x:v>Chiusura formale e matrici post-G04-R</x:v>
      </x:c>
      <x:c r="E27" s="11" t="str">
        <x:v>Commit 479cb309eae629d7905683ec48f98e323b226ac2</x:v>
      </x:c>
      <x:c r="F27" s="11" t="str">
        <x:v>a138df2a...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F-028</x:v>
      </x:c>
      <x:c r="B28" s="11" t="str">
        <x:v>G07_preliminary_audit_PASS_20260625-001828.zip</x:v>
      </x:c>
      <x:c r="C28" s="11" t="str">
        <x:v>G07-A</x:v>
      </x:c>
      <x:c r="D28" s="11" t="str">
        <x:v>Audit trasversale preliminare e mappa evidenze</x:v>
      </x:c>
      <x:c r="E28" s="11" t="str">
        <x:v>Commit 19e8bb3332e5522ed38c1328409f0be5d009fbcf</x:v>
      </x:c>
      <x:c r="F28" s="11" t="str">
        <x:v>c473ce25...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F-029</x:v>
      </x:c>
      <x:c r="B29" s="11" t="str">
        <x:v>G07_A_thesis_evidence_map.csv / limitations_register.csv</x:v>
      </x:c>
      <x:c r="C29" s="11" t="str">
        <x:v>G07-A risultati</x:v>
      </x:c>
      <x:c r="D29" s="11" t="str">
        <x:v>Evidenze e limiti da usare nella prima bozza</x:v>
      </x:c>
      <x:c r="E29" s="11" t="str">
        <x:v>test-audits/final-campaign/G07_preliminary_cross_phase</x:v>
      </x:c>
      <x:c r="F29" s="11" t="str">
        <x:v>Fonte primaria capitolo 7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952f0bdd2d8a422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G02–G06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limite stress; G04 osservabilità; G05 limiti risorsa/tempo; G06 stale controllato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audit residui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audit residui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audit residui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PASS_WITH_RESOURCE_AND_TEMPORAL_LIMITS</x:v>
      </x:c>
      <x:c r="E61" s="93" t="str">
        <x:v>6/6 run tecniche + 2 recovery LOCALCPU</x:v>
      </x:c>
      <x:c r="F61" s="93" t="str">
        <x:v>T-093 recuperato; T-091 parziale; T-094 non osservato; repair/fallback non esposti.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104729</x:v>
      </x:c>
      <x:c r="D62" s="343" t="str">
        <x:v>PASS_WITH_CONTROLLED_STALE_AND_DOCUMENTED_LIMITS</x:v>
      </x:c>
      <x:c r="E62" s="93" t="str">
        <x:v>1 run forced-stale + audit cross-run</x:v>
      </x:c>
      <x:c r="F62" s="93" t="str">
        <x:v>T-110–T-117, T-119, T-120 coperti; T-118 N/A; T-121 opzionale.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G00–G06, eventuali G04-R e ablation G02B.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PLANNED_AFTER_RESIDUAL_AUDIT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 (fase successiva nel piano storico; ora completata)</x:v>
      </x:c>
      <x:c r="C43" s="215" t="str">
        <x:v>Risorse e repair</x:v>
      </x:c>
      <x:c r="D43" s="215" t="str">
        <x:v>Poi audit residui, eventuali G04-R,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 (ora completata)</x:v>
      </x:c>
      <x:c r="C61" s="166" t="str">
        <x:v>G02B pianificata dopo audit residui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Sequenza storica: G05 → G06 → audit residui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Sequenza aggiornata: audit residui → eventuali G04-R → G02B → G07</x:v>
      </x:c>
      <x:c r="C84" s="322" t="str">
        <x:v>—</x:v>
      </x:c>
      <x:c r="D84" s="323" t="str">
        <x:v>G02B resta pianificata dopo l’audit residuo.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riutilizzata in G05 e riutilizzabile in G02B; G06 è chiusa, prossimo passo audit residui.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l’audit residuo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G02B_PLANNED_AFTER_RESIDUAL_AUDIT.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G04–G06 sono chiuse con limiti documentati; prossimo passo audit residui.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G04 originale PASS_WITH_OBSERVABILITY_LIMITS; G04-R recupera T-096 e T-098. T-091 resta parziale e T-094 non 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G04 PASS</x:v>
      </x:c>
      <x:c r="B5" s="317" t="str">
        <x:v>5/5</x:v>
      </x:c>
      <x:c r="C5" s="317" t="str">
        <x:v>Run mirata G04-R</x:v>
      </x:c>
      <x:c r="D5" s="317" t="str">
        <x:v>1/1</x:v>
      </x:c>
      <x:c r="E5" s="317" t="str">
        <x:v>FAIL funzionali</x:v>
      </x:c>
      <x:c r="F5" s="317" t="n">
        <x:v>0</x:v>
      </x:c>
      <x:c r="G5" s="317" t="str">
        <x:v>Stato complessivo</x:v>
      </x:c>
      <x:c r="H5" s="356" t="str">
        <x:v>PASS_WITH_RECOVERED_CONTROLLED_MOBILITY_EVIDENCE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str">
        <x:v>0 G04 / 1 G04-R</x:v>
      </x:c>
      <x:c r="G6" s="322" t="str">
        <x:v>taskCompletionModel</x:v>
      </x:c>
      <x:c r="H6" s="323" t="str">
        <x:v>NOT_IMPLEMENTED</x:v>
      </x:c>
      <x:c r="I6"/>
      <x:c r="J6"/>
      <x:c r="K6"/>
      <x:c r="L6"/>
      <x:c r="M6"/>
      <x:c r="N6"/>
      <x:c r="O6"/>
      <x:c r="P6"/>
      <x:c r="Q6"/>
      <x:c r="R6"/>
      <x:c r="S6"/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recovery R-LOCALCPU</x:v>
      </x:c>
      <x:c r="D21" s="92" t="str">
        <x:v>Candidati EDGE; 1 gene EDGE stale; 4 EDGE applicati nelle recovery LOCALCPU</x:v>
      </x:c>
      <x:c r="E21" s="92" t="str">
        <x:v>phiLink geometrico EDGE</x:v>
      </x:c>
      <x:c r="F21" s="374" t="str">
        <x:v>EVIDENZA_PARZIALE</x:v>
      </x:c>
      <x:c r="G21" s="92" t="str">
        <x:v>Supporto post-G05, ma non validazione della variante EDGECPU</x:v>
      </x:c>
      <x:c r="H21" s="320" t="str">
        <x:v>Candidato + stale + recovery</x:v>
      </x:c>
    </x:row>
    <x:row r="22">
      <x:c r="A22" s="319" t="str">
        <x:v>T-091</x:v>
      </x:c>
      <x:c r="B22" s="92" t="str">
        <x:v>EDGE_GEOMETRIC</x:v>
      </x:c>
      <x:c r="C22" s="92" t="str">
        <x:v>M-RSU0; M-RSU1; recovery R-LOCALCPU; G04-R</x:v>
      </x:c>
      <x:c r="D22" s="92" t="str">
        <x:v>4 EDGE applicati in recovery G05; 0 EDGE in G04-R</x:v>
      </x:c>
      <x:c r="E22" s="92" t="str">
        <x:v>Gene EDGE applicato</x:v>
      </x:c>
      <x:c r="F22" s="341" t="str">
        <x:v>EVIDENZA_PARZIALE</x:v>
      </x:c>
      <x:c r="G22" s="92" t="str">
        <x:v>G04-R conferma offloading remoto ma solo CLOUD</x:v>
      </x:c>
      <x:c r="H22" s="320" t="str">
        <x:v>Evidenza cross-fase</x:v>
      </x:c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319" t="str">
        <x:v>T-093</x:v>
      </x:c>
      <x:c r="B23" s="92" t="str">
        <x:v>V2V_SCALAR_RELATIVE_SPEED</x:v>
      </x:c>
      <x:c r="C23" s="92" t="str">
        <x:v>M-V2V; R-LOCALCPU; R-RTT</x:v>
      </x:c>
      <x:c r="D23" s="92" t="str">
        <x:v>VEHICLE applicato in R-LOCALCPU e R-RTT</x:v>
      </x:c>
      <x:c r="E23" s="92" t="str">
        <x:v>Metriche V2V finite e decisione applicata</x:v>
      </x:c>
      <x:c r="F23" s="341" t="str">
        <x:v>PASS_RECOVERED</x:v>
      </x:c>
      <x:c r="G23" s="92" t="str">
        <x:v>Evidenza recuperata durante G05</x:v>
      </x:c>
      <x:c r="H23" s="320" t="str">
        <x:v>Strategie applicate</x:v>
      </x:c>
    </x:row>
    <x:row r="24">
      <x:c r="A24" s="319" t="str">
        <x:v>T-094</x:v>
      </x:c>
      <x:c r="B24" s="92" t="str">
        <x:v>Coverage insufficiente</x:v>
      </x:c>
      <x:c r="C24" s="92" t="str">
        <x:v>M-SWITCH; G05 RTT/CELLBW; recovery LOCALCPU</x:v>
      </x:c>
      <x:c r="D24" s="92" t="str">
        <x:v>Nessun coverage insufficient applicato</x:v>
      </x:c>
      <x:c r="E24" s="92" t="str">
        <x:v>completion &gt; coverage</x:v>
      </x:c>
      <x:c r="F24" s="343" t="str">
        <x:v>NON_OSSERVATO</x:v>
      </x:c>
      <x:c r="G24" s="92" t="str">
        <x:v>Casi stale non usati come prova</x:v>
      </x:c>
      <x:c r="H24" s="320" t="str">
        <x:v>Evidenza negativa</x:v>
      </x:c>
    </x:row>
    <x:row r="25">
      <x:c r="A25" s="319" t="str">
        <x:v>T-094</x:v>
      </x:c>
      <x:c r="B25" s="92" t="str">
        <x:v>Coverage insufficiente</x:v>
      </x:c>
      <x:c r="C25" s="92" t="str">
        <x:v>M-SWITCH; G05; G04-R</x:v>
      </x:c>
      <x:c r="D25" s="92" t="str">
        <x:v>0 coverage insufficient applicati</x:v>
      </x:c>
      <x:c r="E25" s="92" t="str">
        <x:v>completion &gt; coverage</x:v>
      </x:c>
      <x:c r="F25" s="341" t="str">
        <x:v>NON_OSSERVATO</x:v>
      </x:c>
      <x:c r="G25" s="92" t="str">
        <x:v>G04-R non forza il caso; nessun rerun dedicato</x:v>
      </x:c>
      <x:c r="H25" s="320" t="str">
        <x:v>Evidenza negativa</x:v>
      </x:c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T-096</x:v>
      </x:c>
      <x:c r="B27" s="92" t="str">
        <x:v>Handover risk / transizione</x:v>
      </x:c>
      <x:c r="C27" s="92" t="str">
        <x:v>G04-R-HANDOVER</x:v>
      </x:c>
      <x:c r="D27" s="92" t="str">
        <x:v>Switch rsu_0→rsu_1 a 81,8 s; 1.548 snapshot probe</x:v>
      </x:c>
      <x:c r="E27" s="92" t="str">
        <x:v>Transizione runtime dimostrata</x:v>
      </x:c>
      <x:c r="F27" s="341" t="str">
        <x:v>PASS_RECOVERED</x:v>
      </x:c>
      <x:c r="G27" s="92" t="str">
        <x:v>Prova causale ottenuta nella run mirata</x:v>
      </x:c>
      <x:c r="H27" s="320" t="str">
        <x:v>Timeline probe</x:v>
      </x:c>
      <x:c r="I27"/>
      <x:c r="J27"/>
      <x:c r="K27"/>
      <x:c r="L27"/>
      <x:c r="M27"/>
      <x:c r="N27"/>
      <x:c r="O27"/>
      <x:c r="P27"/>
      <x:c r="Q27"/>
      <x:c r="R27"/>
      <x:c r="S27"/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T-098</x:v>
      </x:c>
      <x:c r="B29" s="322" t="str">
        <x:v>Gateway switch con offloading</x:v>
      </x:c>
      <x:c r="C29" s="322" t="str">
        <x:v>G04-R-HANDOVER</x:v>
      </x:c>
      <x:c r="D29" s="322" t="str">
        <x:v>123 geni CLOUD applicati; 38 prima, 51 vicino, 13 dopo</x:v>
      </x:c>
      <x:c r="E29" s="322" t="str">
        <x:v>Switch + decisioni remote correlate</x:v>
      </x:c>
      <x:c r="F29" s="376" t="str">
        <x:v>PASS_RECOVERED</x:v>
      </x:c>
      <x:c r="G29" s="322" t="str">
        <x:v>Task e strategie remote osservati attorno alla transizione</x:v>
      </x:c>
      <x:c r="H29" s="323" t="str">
        <x:v>Timeline + genes</x:v>
      </x:c>
      <x:c r="I29"/>
      <x:c r="J29"/>
      <x:c r="K29"/>
      <x:c r="L29"/>
      <x:c r="M29"/>
      <x:c r="N29"/>
      <x:c r="O29"/>
      <x:c r="P29"/>
      <x:c r="Q29"/>
      <x:c r="R29"/>
      <x:c r="S29"/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Gateway switch</x:v>
      </x:c>
      <x:c r="B34" s="320" t="str">
        <x:v>Recuperato in G04-R con una transizione controllata; non generalizzare oltre 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4" hidden="0" customWidth="1"/>
    <x:col min="19" max="19" width="38" hidden="0" customWidth="1"/>
  </x:cols>
  <x:sheetData>
    <x:row r="1">
      <x:c r="A1" s="402" t="str">
        <x:v>G05 — risultati finali risorse, repair e limiti temporali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</x:row>
    <x:row r="2">
      <x:c r="A2" s="404" t="str">
        <x:v>PASS_WITH_RESOURCE_AND_TEMPORAL_LIMITS: 6/6 run tecniche PASS; R-LOCALCPU riprodotta; G06 chiusa.</x:v>
      </x:c>
      <x:c r="B2" s="404"/>
      <x:c r="C2" s="404"/>
      <x:c r="D2" s="404"/>
      <x:c r="E2" s="404"/>
      <x:c r="F2" s="404"/>
      <x:c r="G2" s="404"/>
      <x:c r="H2" s="404"/>
      <x:c r="I2" s="404"/>
      <x:c r="J2" s="404"/>
      <x:c r="K2" s="404"/>
      <x:c r="L2" s="404"/>
      <x:c r="M2" s="404"/>
      <x:c r="N2" s="404"/>
      <x:c r="O2" s="404"/>
      <x:c r="P2" s="404"/>
      <x:c r="Q2" s="404"/>
      <x:c r="R2" s="404"/>
      <x:c r="S2" s="404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410" t="str">
        <x:v>Indicatore</x:v>
      </x:c>
      <x:c r="B4" s="410" t="str">
        <x:v>Valore</x:v>
      </x:c>
      <x:c r="C4" s="410" t="str">
        <x:v>Indicatore</x:v>
      </x:c>
      <x:c r="D4" s="410" t="str">
        <x:v>Valore</x:v>
      </x:c>
      <x:c r="E4" s="410" t="str">
        <x:v>Indicatore</x:v>
      </x:c>
      <x:c r="F4" s="410" t="str">
        <x:v>Valore</x:v>
      </x:c>
      <x:c r="G4" s="410" t="str">
        <x:v>Indicatore</x:v>
      </x:c>
      <x:c r="H4" s="410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 t="str">
        <x:v>Run tecniche PASS</x:v>
      </x:c>
      <x:c r="B5" s="10" t="str">
        <x:v>6/6</x:v>
      </x:c>
      <x:c r="C5" s="10" t="str">
        <x:v>Recovery LOCALCPU</x:v>
      </x:c>
      <x:c r="D5" s="10" t="str">
        <x:v>2/2</x:v>
      </x:c>
      <x:c r="E5" s="10" t="str">
        <x:v>FAIL tecnici</x:v>
      </x:c>
      <x:c r="F5" s="10" t="n">
        <x:v>0</x:v>
      </x:c>
      <x:c r="G5" s="10" t="str">
        <x:v>Stato</x:v>
      </x:c>
      <x:c r="H5" s="10" t="str">
        <x:v>PASS_WITH_RESOURCE_AND_TEMPORAL_LIMITS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 t="str">
        <x:v>Snapshot lag massimo</x:v>
      </x:c>
      <x:c r="B6" s="10" t="n">
        <x:v>0</x:v>
      </x:c>
      <x:c r="C6" s="10" t="str">
        <x:v>Violazioni runtime</x:v>
      </x:c>
      <x:c r="D6" s="10" t="n">
        <x:v>0</x:v>
      </x:c>
      <x:c r="E6" s="10" t="str">
        <x:v>T-093</x:v>
      </x:c>
      <x:c r="F6" s="10" t="str">
        <x:v>PASS_RECOVERED</x:v>
      </x:c>
      <x:c r="G6" s="10" t="str">
        <x:v>Completion model</x:v>
      </x:c>
      <x:c r="H6" s="10" t="str">
        <x:v>NOT_IMPLEMENTED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410" t="str">
        <x:v>Run</x:v>
      </x:c>
      <x:c r="B9" s="410" t="str">
        <x:v>Configurazione</x:v>
      </x:c>
      <x:c r="C9" s="410" t="str">
        <x:v>Densità</x:v>
      </x:c>
      <x:c r="D9" s="410" t="str">
        <x:v>Workload</x:v>
      </x:c>
      <x:c r="E9" s="410" t="str">
        <x:v>Verdetto</x:v>
      </x:c>
      <x:c r="F9" s="410" t="str">
        <x:v>Target esercitato</x:v>
      </x:c>
      <x:c r="G9" s="410" t="str">
        <x:v>Task</x:v>
      </x:c>
      <x:c r="H9" s="410" t="str">
        <x:v>GA sub</x:v>
      </x:c>
      <x:c r="I9" s="410" t="str">
        <x:v>GA appl</x:v>
      </x:c>
      <x:c r="J9" s="410" t="str">
        <x:v>Stale %</x:v>
      </x:c>
      <x:c r="K9" s="410" t="str">
        <x:v>Runtime medio (s)</x:v>
      </x:c>
      <x:c r="L9" s="410" t="str">
        <x:v>P95 (s)</x:v>
      </x:c>
      <x:c r="M9" s="410" t="str">
        <x:v>Max (s)</x:v>
      </x:c>
      <x:c r="N9" s="410" t="str">
        <x:v>LOCAL</x:v>
      </x:c>
      <x:c r="O9" s="410" t="str">
        <x:v>VEHICLE</x:v>
      </x:c>
      <x:c r="P9" s="410" t="str">
        <x:v>EDGE</x:v>
      </x:c>
      <x:c r="Q9" s="410" t="str">
        <x:v>CLOUD</x:v>
      </x:c>
      <x:c r="R9" s="410" t="str">
        <x:v>Baseline</x:v>
      </x:c>
      <x:c r="S9" s="410" t="str">
        <x:v>Nota</x:v>
      </x:c>
    </x:row>
    <x:row r="10">
      <x:c r="A10" s="10" t="str">
        <x:v>R-LOCALCPU-01</x:v>
      </x:c>
      <x:c r="B10" s="10" t="str">
        <x:v>CFG-R-LOCALCPU</x:v>
      </x:c>
      <x:c r="C10" s="10" t="str">
        <x:v>nominal</x:v>
      </x:c>
      <x:c r="D10" s="10" t="str">
        <x:v>WL-S</x:v>
      </x:c>
      <x:c r="E10" s="10" t="str">
        <x:v>PASS_WITH_REPRODUCIBLE_TEMPORAL_LIMIT</x:v>
      </x:c>
      <x:c r="F10" s="48" t="b">
        <x:v>1</x:v>
      </x:c>
      <x:c r="G10" s="10" t="n">
        <x:v>5640</x:v>
      </x:c>
      <x:c r="H10" s="10" t="n">
        <x:v>36</x:v>
      </x:c>
      <x:c r="I10" s="10" t="n">
        <x:v>27</x:v>
      </x:c>
      <x:c r="J10" s="117" t="n">
        <x:v>25</x:v>
      </x:c>
      <x:c r="K10" s="117" t="n">
        <x:v>0.841311894</x:v>
      </x:c>
      <x:c r="L10" s="117" t="n">
        <x:v>6.5993911</x:v>
      </x:c>
      <x:c r="M10" s="117" t="n">
        <x:v>8.0695931</x:v>
      </x:c>
      <x:c r="N10" s="10" t="n">
        <x:v>4</x:v>
      </x:c>
      <x:c r="O10" s="10" t="n">
        <x:v>2</x:v>
      </x:c>
      <x:c r="P10" s="10" t="n">
        <x:v>0</x:v>
      </x:c>
      <x:c r="Q10" s="10" t="n">
        <x:v>0</x:v>
      </x:c>
      <x:c r="R10" s="10" t="str">
        <x:v>CFG-N-S</x:v>
      </x:c>
      <x:c r="S10" s="10" t="str">
        <x:v>La CPU locale dimezzata produce offloading remoto in tre osservazioni, ma il runtime smette di applicare strategie molto prima della fine.</x:v>
      </x:c>
    </x:row>
    <x:row r="11">
      <x:c r="A11" s="10" t="str">
        <x:v>R-EDGECPU-01</x:v>
      </x:c>
      <x:c r="B11" s="10" t="str">
        <x:v>CFG-R-EDGECPU</x:v>
      </x:c>
      <x:c r="C11" s="10" t="str">
        <x:v>nominal</x:v>
      </x:c>
      <x:c r="D11" s="10" t="str">
        <x:v>WL-S</x:v>
      </x:c>
      <x:c r="E11" s="10" t="str">
        <x:v>PASS_TECHNICAL_TARGET_RESOURCE_NOT_EXERCISED</x:v>
      </x:c>
      <x:c r="F11" s="48" t="b">
        <x:v>0</x:v>
      </x:c>
      <x:c r="G11" s="10" t="n">
        <x:v>5640</x:v>
      </x:c>
      <x:c r="H11" s="10" t="n">
        <x:v>253</x:v>
      </x:c>
      <x:c r="I11" s="10" t="n">
        <x:v>215</x:v>
      </x:c>
      <x:c r="J11" s="117" t="n">
        <x:v>15.019763</x:v>
      </x:c>
      <x:c r="K11" s="117" t="n">
        <x:v>0.117136995</x:v>
      </x:c>
      <x:c r="L11" s="117" t="n">
        <x:v>0.317922</x:v>
      </x:c>
      <x:c r="M11" s="117" t="n">
        <x:v>0.4380151</x:v>
      </x:c>
      <x:c r="N11" s="10" t="n">
        <x:v>10831</x:v>
      </x:c>
      <x:c r="O11" s="10" t="n">
        <x:v>0</x:v>
      </x:c>
      <x:c r="P11" s="10" t="n">
        <x:v>0</x:v>
      </x:c>
      <x:c r="Q11" s="10" t="n">
        <x:v>0</x:v>
      </x:c>
      <x:c r="R11" s="10" t="str">
        <x:v>CFG-N-S</x:v>
      </x:c>
      <x:c r="S11" s="10" t="str">
        <x:v>La CPU EDGE ridotta viene caricata correttamente, ma EDGE non viene selezionato nelle strategie applicate.</x:v>
      </x:c>
    </x:row>
    <x:row r="12">
      <x:c r="A12" s="10" t="str">
        <x:v>R-CLOUDCPU-01</x:v>
      </x:c>
      <x:c r="B12" s="10" t="str">
        <x:v>CFG-R-CLOUDCPU</x:v>
      </x:c>
      <x:c r="C12" s="10" t="str">
        <x:v>nominal</x:v>
      </x:c>
      <x:c r="D12" s="10" t="str">
        <x:v>WL-S</x:v>
      </x:c>
      <x:c r="E12" s="10" t="str">
        <x:v>PASS_TECHNICAL_TARGET_RESOURCE_NOT_EXERCISED</x:v>
      </x:c>
      <x:c r="F12" s="48" t="b">
        <x:v>0</x:v>
      </x:c>
      <x:c r="G12" s="10" t="n">
        <x:v>5640</x:v>
      </x:c>
      <x:c r="H12" s="10" t="n">
        <x:v>235</x:v>
      </x:c>
      <x:c r="I12" s="10" t="n">
        <x:v>184</x:v>
      </x:c>
      <x:c r="J12" s="117" t="n">
        <x:v>21.702128</x:v>
      </x:c>
      <x:c r="K12" s="117" t="n">
        <x:v>0.116567889</x:v>
      </x:c>
      <x:c r="L12" s="117" t="n">
        <x:v>0.3192771</x:v>
      </x:c>
      <x:c r="M12" s="117" t="n">
        <x:v>0.3910472</x:v>
      </x:c>
      <x:c r="N12" s="10" t="n">
        <x:v>8142</x:v>
      </x:c>
      <x:c r="O12" s="10" t="n">
        <x:v>0</x:v>
      </x:c>
      <x:c r="P12" s="10" t="n">
        <x:v>0</x:v>
      </x:c>
      <x:c r="Q12" s="10" t="n">
        <x:v>0</x:v>
      </x:c>
      <x:c r="R12" s="10" t="str">
        <x:v>CFG-N-S</x:v>
      </x:c>
      <x:c r="S12" s="10" t="str">
        <x:v>La CPU CLOUD ridotta viene caricata correttamente, ma CLOUD non viene selezionato nelle strategie applicate.</x:v>
      </x:c>
    </x:row>
    <x:row r="13">
      <x:c r="A13" s="10" t="str">
        <x:v>R-CELLBW-01</x:v>
      </x:c>
      <x:c r="B13" s="10" t="str">
        <x:v>CFG-R-CELLBW</x:v>
      </x:c>
      <x:c r="C13" s="10" t="str">
        <x:v>nominal</x:v>
      </x:c>
      <x:c r="D13" s="10" t="str">
        <x:v>WL-S</x:v>
      </x:c>
      <x:c r="E13" s="10" t="str">
        <x:v>PASS_TECHNICAL_TARGET_LINK_NOT_EXERCISED</x:v>
      </x:c>
      <x:c r="F13" s="48" t="b">
        <x:v>0</x:v>
      </x:c>
      <x:c r="G13" s="10" t="n">
        <x:v>5640</x:v>
      </x:c>
      <x:c r="H13" s="10" t="n">
        <x:v>246</x:v>
      </x:c>
      <x:c r="I13" s="10" t="n">
        <x:v>201</x:v>
      </x:c>
      <x:c r="J13" s="117" t="n">
        <x:v>18.292683</x:v>
      </x:c>
      <x:c r="K13" s="117" t="n">
        <x:v>0.108499519</x:v>
      </x:c>
      <x:c r="L13" s="117" t="n">
        <x:v>0.2920895</x:v>
      </x:c>
      <x:c r="M13" s="117" t="n">
        <x:v>0.3887449</x:v>
      </x:c>
      <x:c r="N13" s="10" t="n">
        <x:v>9408</x:v>
      </x:c>
      <x:c r="O13" s="10" t="n">
        <x:v>0</x:v>
      </x:c>
      <x:c r="P13" s="10" t="n">
        <x:v>0</x:v>
      </x:c>
      <x:c r="Q13" s="10" t="n">
        <x:v>0</x:v>
      </x:c>
      <x:c r="R13" s="10" t="str">
        <x:v>CFG-N-S</x:v>
      </x:c>
      <x:c r="S13" s="10" t="str">
        <x:v>La banda CELL ridotta non viene attraversata da assegnazioni EDGE o CLOUD applicate.</x:v>
      </x:c>
    </x:row>
    <x:row r="14">
      <x:c r="A14" s="10" t="str">
        <x:v>R-RTT-01</x:v>
      </x:c>
      <x:c r="B14" s="10" t="str">
        <x:v>CFG-R-RTT</x:v>
      </x:c>
      <x:c r="C14" s="10" t="str">
        <x:v>nominal</x:v>
      </x:c>
      <x:c r="D14" s="10" t="str">
        <x:v>WL-I</x:v>
      </x:c>
      <x:c r="E14" s="10" t="str">
        <x:v>PASS_STABLE_TARGET_LINK_NOT_EXERCISED</x:v>
      </x:c>
      <x:c r="F14" s="48" t="b">
        <x:v>0</x:v>
      </x:c>
      <x:c r="G14" s="10" t="n">
        <x:v>5640</x:v>
      </x:c>
      <x:c r="H14" s="10" t="n">
        <x:v>326</x:v>
      </x:c>
      <x:c r="I14" s="10" t="n">
        <x:v>325</x:v>
      </x:c>
      <x:c r="J14" s="117" t="n">
        <x:v>0.306748</x:v>
      </x:c>
      <x:c r="K14" s="117" t="n">
        <x:v>0.069136274</x:v>
      </x:c>
      <x:c r="L14" s="117" t="n">
        <x:v>0.1515473</x:v>
      </x:c>
      <x:c r="M14" s="117" t="n">
        <x:v>0.2063555</x:v>
      </x:c>
      <x:c r="N14" s="10" t="n">
        <x:v>10389</x:v>
      </x:c>
      <x:c r="O14" s="10" t="n">
        <x:v>1</x:v>
      </x:c>
      <x:c r="P14" s="10" t="n">
        <x:v>0</x:v>
      </x:c>
      <x:c r="Q14" s="10" t="n">
        <x:v>0</x:v>
      </x:c>
      <x:c r="R14" s="10" t="str">
        <x:v>CFG-N-I</x:v>
      </x:c>
      <x:c r="S14" s="10" t="str">
        <x:v>La run resta stabile, ma il RTT CELL aumentato non viene realmente esercitato da scelte EDGE o CLOUD.</x:v>
      </x:c>
    </x:row>
    <x:row r="15">
      <x:c r="A15" s="10" t="str">
        <x:v>R-V2VBW-01</x:v>
      </x:c>
      <x:c r="B15" s="10" t="str">
        <x:v>CFG-R-V2VBW</x:v>
      </x:c>
      <x:c r="C15" s="10" t="str">
        <x:v>high_density</x:v>
      </x:c>
      <x:c r="D15" s="10" t="str">
        <x:v>WL-S</x:v>
      </x:c>
      <x:c r="E15" s="10" t="str">
        <x:v>PASS_WITH_STRESS_LIMIT_TARGET_NOT_EXERCISED</x:v>
      </x:c>
      <x:c r="F15" s="48" t="b">
        <x:v>0</x:v>
      </x:c>
      <x:c r="G15" s="10" t="n">
        <x:v>9396</x:v>
      </x:c>
      <x:c r="H15" s="10" t="n">
        <x:v>141</x:v>
      </x:c>
      <x:c r="I15" s="10" t="n">
        <x:v>75</x:v>
      </x:c>
      <x:c r="J15" s="117" t="n">
        <x:v>46.808511</x:v>
      </x:c>
      <x:c r="K15" s="117" t="n">
        <x:v>0.556510694</x:v>
      </x:c>
      <x:c r="L15" s="117" t="n">
        <x:v>1.9080536</x:v>
      </x:c>
      <x:c r="M15" s="117" t="n">
        <x:v>2.3316465</x:v>
      </x:c>
      <x:c r="N15" s="10" t="n">
        <x:v>2291</x:v>
      </x:c>
      <x:c r="O15" s="10" t="n">
        <x:v>0</x:v>
      </x:c>
      <x:c r="P15" s="10" t="n">
        <x:v>0</x:v>
      </x:c>
      <x:c r="Q15" s="10" t="n">
        <x:v>0</x:v>
      </x:c>
      <x:c r="R15" s="10" t="str">
        <x:v>CFG-H-S</x:v>
      </x:c>
      <x:c r="S15" s="10" t="str">
        <x:v>Lo stress profile high_density aumenta runtime e stale ratio; nessuna assegnazione VEHICLE viene applicata.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>
      <x:c r="A18" s="406" t="str">
        <x:v>R-LOCALCPU — riproducibilità dell’effetto e del limite temporale</x:v>
      </x:c>
      <x:c r="B18" s="406"/>
      <x:c r="C18" s="406"/>
      <x:c r="D18" s="406"/>
      <x:c r="E18" s="406"/>
      <x:c r="F18" s="406"/>
      <x:c r="G18" s="406"/>
      <x:c r="H18" s="406"/>
      <x:c r="I18" s="406"/>
      <x:c r="J18" s="406"/>
      <x:c r="K18" s="406"/>
      <x:c r="L18" s="406"/>
      <x:c r="M18" s="406"/>
      <x:c r="N18" s="406"/>
      <x:c r="O18" s="406"/>
      <x:c r="P18" s="406"/>
      <x:c r="Q18" s="406"/>
      <x:c r="R18" s="406"/>
      <x:c r="S18" s="406"/>
    </x:row>
    <x:row r="19">
      <x:c r="A19" s="410" t="str">
        <x:v>Osservazione</x:v>
      </x:c>
      <x:c r="B19" s="410" t="str">
        <x:v>Tipo</x:v>
      </x:c>
      <x:c r="C19" s="410" t="str">
        <x:v>Run</x:v>
      </x:c>
      <x:c r="D19" s="410" t="str">
        <x:v>Task</x:v>
      </x:c>
      <x:c r="E19" s="410" t="str">
        <x:v>GA sub</x:v>
      </x:c>
      <x:c r="F19" s="410" t="str">
        <x:v>GA appl</x:v>
      </x:c>
      <x:c r="G19" s="410" t="str">
        <x:v>Stale %</x:v>
      </x:c>
      <x:c r="H19" s="410" t="str">
        <x:v>Ultimo apply (s)</x:v>
      </x:c>
      <x:c r="I19" s="410" t="str">
        <x:v>Gap finale (s)</x:v>
      </x:c>
      <x:c r="J19" s="410" t="str">
        <x:v>Classe temporale</x:v>
      </x:c>
      <x:c r="K19" s="410" t="str">
        <x:v>Classe effetto</x:v>
      </x:c>
      <x:c r="L19" s="410" t="str">
        <x:v>Runtime medio</x:v>
      </x:c>
      <x:c r="M19" s="410" t="str">
        <x:v>P95</x:v>
      </x:c>
      <x:c r="N19" s="410" t="str">
        <x:v>Max</x:v>
      </x:c>
      <x:c r="O19" s="410" t="str">
        <x:v>LOCAL</x:v>
      </x:c>
      <x:c r="P19" s="410" t="str">
        <x:v>VEHICLE</x:v>
      </x:c>
      <x:c r="Q19" s="410" t="str">
        <x:v>EDGE/CLOUD</x:v>
      </x:c>
      <x:c r="R19" s="10"/>
      <x:c r="S19" s="10"/>
    </x:row>
    <x:row r="20">
      <x:c r="A20" s="10" t="str">
        <x:v>ORIGINAL_BATCH</x:v>
      </x:c>
      <x:c r="B20" s="10" t="str">
        <x:v>ORIGINAL</x:v>
      </x:c>
      <x:c r="C20" s="10" t="str">
        <x:v>log-20260624-120059-MaGaLiteratureBasedUrbanStudy</x:v>
      </x:c>
      <x:c r="D20" s="10" t="n">
        <x:v>5640</x:v>
      </x:c>
      <x:c r="E20" s="10" t="n">
        <x:v>36</x:v>
      </x:c>
      <x:c r="F20" s="10" t="n">
        <x:v>27</x:v>
      </x:c>
      <x:c r="G20" s="117" t="n">
        <x:v>25</x:v>
      </x:c>
      <x:c r="H20" s="117" t="n">
        <x:v>7.7</x:v>
      </x:c>
      <x:c r="I20" s="117" t="n">
        <x:v>172.3</x:v>
      </x:c>
      <x:c r="J20" s="117" t="str">
        <x:v>LONG_FINAL_GAP</x:v>
      </x:c>
      <x:c r="K20" s="117" t="str">
        <x:v>REMOTE_OFFLOADING_APPLIED</x:v>
      </x:c>
      <x:c r="L20" s="117" t="n">
        <x:v>0.841311894</x:v>
      </x:c>
      <x:c r="M20" s="117" t="n">
        <x:v>6.5993911</x:v>
      </x:c>
      <x:c r="N20" s="117" t="n">
        <x:v>8.0695931</x:v>
      </x:c>
      <x:c r="O20" s="10" t="n">
        <x:v>4</x:v>
      </x:c>
      <x:c r="P20" s="10" t="n">
        <x:v>2</x:v>
      </x:c>
      <x:c r="Q20" s="10" t="str">
        <x:v>0 / 0</x:v>
      </x:c>
      <x:c r="R20" s="10"/>
      <x:c r="S20" s="10"/>
    </x:row>
    <x:row r="21">
      <x:c r="A21" s="10" t="str">
        <x:v>RECOVERY_A</x:v>
      </x:c>
      <x:c r="B21" s="10" t="str">
        <x:v>RECOVERY</x:v>
      </x:c>
      <x:c r="C21" s="10" t="str">
        <x:v>log-20260624-145136-MaGaLiteratureBasedUrbanStudy</x:v>
      </x:c>
      <x:c r="D21" s="10" t="n">
        <x:v>5640</x:v>
      </x:c>
      <x:c r="E21" s="10" t="n">
        <x:v>39</x:v>
      </x:c>
      <x:c r="F21" s="10" t="n">
        <x:v>29</x:v>
      </x:c>
      <x:c r="G21" s="117" t="n">
        <x:v>25.641026</x:v>
      </x:c>
      <x:c r="H21" s="117" t="n">
        <x:v>24.9</x:v>
      </x:c>
      <x:c r="I21" s="117" t="n">
        <x:v>155.1</x:v>
      </x:c>
      <x:c r="J21" s="117" t="str">
        <x:v>LONG_FINAL_GAP</x:v>
      </x:c>
      <x:c r="K21" s="117" t="str">
        <x:v>REMOTE_OFFLOADING_APPLIED</x:v>
      </x:c>
      <x:c r="L21" s="117" t="n">
        <x:v>0.416934344</x:v>
      </x:c>
      <x:c r="M21" s="117" t="n">
        <x:v>2.6708256</x:v>
      </x:c>
      <x:c r="N21" s="117" t="n">
        <x:v>4.0606694</x:v>
      </x:c>
      <x:c r="O21" s="10" t="n">
        <x:v>9</x:v>
      </x:c>
      <x:c r="P21" s="10" t="n">
        <x:v>23</x:v>
      </x:c>
      <x:c r="Q21" s="10" t="str">
        <x:v>1 / 2</x:v>
      </x:c>
      <x:c r="R21" s="10"/>
      <x:c r="S21" s="10"/>
    </x:row>
    <x:row r="22">
      <x:c r="A22" s="10" t="str">
        <x:v>RECOVERY_B</x:v>
      </x:c>
      <x:c r="B22" s="10" t="str">
        <x:v>RECOVERY</x:v>
      </x:c>
      <x:c r="C22" s="10" t="str">
        <x:v>log-20260624-145211-MaGaLiteratureBasedUrbanStudy</x:v>
      </x:c>
      <x:c r="D22" s="10" t="n">
        <x:v>5640</x:v>
      </x:c>
      <x:c r="E22" s="10" t="n">
        <x:v>39</x:v>
      </x:c>
      <x:c r="F22" s="10" t="n">
        <x:v>29</x:v>
      </x:c>
      <x:c r="G22" s="117" t="n">
        <x:v>25.641026</x:v>
      </x:c>
      <x:c r="H22" s="117" t="n">
        <x:v>12.1</x:v>
      </x:c>
      <x:c r="I22" s="117" t="n">
        <x:v>167.9</x:v>
      </x:c>
      <x:c r="J22" s="117" t="str">
        <x:v>LONG_FINAL_GAP</x:v>
      </x:c>
      <x:c r="K22" s="117" t="str">
        <x:v>REMOTE_OFFLOADING_APPLIED</x:v>
      </x:c>
      <x:c r="L22" s="117" t="n">
        <x:v>0.405645003</x:v>
      </x:c>
      <x:c r="M22" s="117" t="n">
        <x:v>2.9906015</x:v>
      </x:c>
      <x:c r="N22" s="117" t="n">
        <x:v>4.2521479</x:v>
      </x:c>
      <x:c r="O22" s="10" t="n">
        <x:v>10</x:v>
      </x:c>
      <x:c r="P22" s="10" t="n">
        <x:v>9</x:v>
      </x:c>
      <x:c r="Q22" s="10" t="str">
        <x:v>3 / 2</x:v>
      </x:c>
      <x:c r="R22" s="10"/>
      <x:c r="S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>
      <x:c r="A25" s="406" t="str">
        <x:v>Confronto normalizzato con baseline G02 già esistenti</x:v>
      </x:c>
      <x:c r="B25" s="406"/>
      <x:c r="C25" s="406"/>
      <x:c r="D25" s="406"/>
      <x:c r="E25" s="406"/>
      <x:c r="F25" s="406"/>
      <x:c r="G25" s="406"/>
      <x:c r="H25" s="406"/>
      <x:c r="I25" s="406"/>
      <x:c r="J25" s="406"/>
      <x:c r="K25" s="406"/>
      <x:c r="L25" s="406"/>
      <x:c r="M25" s="406"/>
      <x:c r="N25" s="406"/>
      <x:c r="O25" s="406"/>
      <x:c r="P25" s="406"/>
      <x:c r="Q25" s="406"/>
      <x:c r="R25" s="406"/>
      <x:c r="S25" s="406"/>
    </x:row>
    <x:row r="26">
      <x:c r="A26" s="410" t="str">
        <x:v>Run</x:v>
      </x:c>
      <x:c r="B26" s="410" t="str">
        <x:v>Baseline</x:v>
      </x:c>
      <x:c r="C26" s="410" t="str">
        <x:v>Durata G05/G02</x:v>
      </x:c>
      <x:c r="D26" s="410" t="str">
        <x:v>Task/s G05</x:v>
      </x:c>
      <x:c r="E26" s="410" t="str">
        <x:v>Task/s baseline 5-seed</x:v>
      </x:c>
      <x:c r="F26" s="410" t="str">
        <x:v>Stale G05 %</x:v>
      </x:c>
      <x:c r="G26" s="410" t="str">
        <x:v>Stale baseline %</x:v>
      </x:c>
      <x:c r="H26" s="410" t="str">
        <x:v>Runtime medio ratio</x:v>
      </x:c>
      <x:c r="I26" s="410" t="str">
        <x:v>P95 ratio</x:v>
      </x:c>
      <x:c r="J26" s="410" t="str">
        <x:v>Nota comparabilità</x:v>
      </x:c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>
      <x:c r="A27" s="10" t="str">
        <x:v>R-LOCALCPU-01</x:v>
      </x:c>
      <x:c r="B27" s="10" t="str">
        <x:v>CFG-N-S</x:v>
      </x:c>
      <x:c r="C27" s="10" t="str">
        <x:v>180/300</x:v>
      </x:c>
      <x:c r="D27" s="117" t="n">
        <x:v>31.3333333333333</x:v>
      </x:c>
      <x:c r="E27" s="117" t="n">
        <x:v>30.9833333333333</x:v>
      </x:c>
      <x:c r="F27" s="117" t="n">
        <x:v>25</x:v>
      </x:c>
      <x:c r="G27" s="117" t="n">
        <x:v>11.9346474</x:v>
      </x:c>
      <x:c r="H27" s="117" t="n">
        <x:v>8.32856504893921</x:v>
      </x:c>
      <x:c r="I27" s="117" t="n">
        <x:v>23.5433276797972</x:v>
      </x:c>
      <x:c r="J27" s="10" t="str">
        <x:v>Stessa sorgente congelata; durata diversa; JAR non byte-identico.</x:v>
      </x:c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>
      <x:c r="A28" s="10" t="str">
        <x:v>R-EDGECPU-01</x:v>
      </x:c>
      <x:c r="B28" s="10" t="str">
        <x:v>CFG-N-S</x:v>
      </x:c>
      <x:c r="C28" s="10" t="str">
        <x:v>180/300</x:v>
      </x:c>
      <x:c r="D28" s="117" t="n">
        <x:v>31.3333333333333</x:v>
      </x:c>
      <x:c r="E28" s="117" t="n">
        <x:v>30.9833333333333</x:v>
      </x:c>
      <x:c r="F28" s="117" t="n">
        <x:v>15.019763</x:v>
      </x:c>
      <x:c r="G28" s="117" t="n">
        <x:v>11.9346474</x:v>
      </x:c>
      <x:c r="H28" s="117" t="n">
        <x:v>1.159597397175</x:v>
      </x:c>
      <x:c r="I28" s="117" t="n">
        <x:v>1.13418673165415</x:v>
      </x:c>
      <x:c r="J28" s="10" t="str">
        <x:v>Stessa sorgente congelata; durata diversa; JAR non byte-identico.</x:v>
      </x:c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>
      <x:c r="A29" s="10" t="str">
        <x:v>R-CLOUDCPU-01</x:v>
      </x:c>
      <x:c r="B29" s="10" t="str">
        <x:v>CFG-N-S</x:v>
      </x:c>
      <x:c r="C29" s="10" t="str">
        <x:v>180/300</x:v>
      </x:c>
      <x:c r="D29" s="117" t="n">
        <x:v>31.3333333333333</x:v>
      </x:c>
      <x:c r="E29" s="117" t="n">
        <x:v>30.9833333333333</x:v>
      </x:c>
      <x:c r="F29" s="117" t="n">
        <x:v>21.702128</x:v>
      </x:c>
      <x:c r="G29" s="117" t="n">
        <x:v>11.9346474</x:v>
      </x:c>
      <x:c r="H29" s="117" t="n">
        <x:v>1.15396353371182</x:v>
      </x:c>
      <x:c r="I29" s="117" t="n">
        <x:v>1.13902105088989</x:v>
      </x:c>
      <x:c r="J29" s="10" t="str">
        <x:v>Stessa sorgente congelata; durata diversa; JAR non byte-identico.</x:v>
      </x:c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>
      <x:c r="A30" s="10" t="str">
        <x:v>R-CELLBW-01</x:v>
      </x:c>
      <x:c r="B30" s="10" t="str">
        <x:v>CFG-N-S</x:v>
      </x:c>
      <x:c r="C30" s="10" t="str">
        <x:v>180/300</x:v>
      </x:c>
      <x:c r="D30" s="117" t="n">
        <x:v>31.3333333333333</x:v>
      </x:c>
      <x:c r="E30" s="117" t="n">
        <x:v>30.9833333333333</x:v>
      </x:c>
      <x:c r="F30" s="117" t="n">
        <x:v>18.292683</x:v>
      </x:c>
      <x:c r="G30" s="117" t="n">
        <x:v>11.9346474</x:v>
      </x:c>
      <x:c r="H30" s="117" t="n">
        <x:v>1.07409072451568</x:v>
      </x:c>
      <x:c r="I30" s="117" t="n">
        <x:v>1.04202928817601</x:v>
      </x:c>
      <x:c r="J30" s="10" t="str">
        <x:v>Stessa sorgente congelata; durata diversa; JAR non byte-identico.</x:v>
      </x:c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>
      <x:c r="A31" s="10" t="str">
        <x:v>R-RTT-01</x:v>
      </x:c>
      <x:c r="B31" s="10" t="str">
        <x:v>CFG-N-I</x:v>
      </x:c>
      <x:c r="C31" s="10" t="str">
        <x:v>180/300</x:v>
      </x:c>
      <x:c r="D31" s="117" t="n">
        <x:v>31.3333333333333</x:v>
      </x:c>
      <x:c r="E31" s="117" t="n">
        <x:v>30.9833333333333</x:v>
      </x:c>
      <x:c r="F31" s="117" t="n">
        <x:v>0.306748</x:v>
      </x:c>
      <x:c r="G31" s="117" t="n">
        <x:v>0.4053886</x:v>
      </x:c>
      <x:c r="H31" s="117" t="n">
        <x:v>1.05449975589166</x:v>
      </x:c>
      <x:c r="I31" s="117" t="n">
        <x:v>1.03762492973398</x:v>
      </x:c>
      <x:c r="J31" s="10" t="str">
        <x:v>Stessa sorgente congelata; durata diversa; JAR non byte-identico.</x:v>
      </x:c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>
      <x:c r="A32" s="10" t="str">
        <x:v>R-V2VBW-01</x:v>
      </x:c>
      <x:c r="B32" s="10" t="str">
        <x:v>CFG-H-S</x:v>
      </x:c>
      <x:c r="C32" s="10" t="str">
        <x:v>180/300</x:v>
      </x:c>
      <x:c r="D32" s="117" t="n">
        <x:v>52.2</x:v>
      </x:c>
      <x:c r="E32" s="117" t="n">
        <x:v>51.0066666666667</x:v>
      </x:c>
      <x:c r="F32" s="117" t="n">
        <x:v>46.808511</x:v>
      </x:c>
      <x:c r="G32" s="117" t="n">
        <x:v>23.0648132</x:v>
      </x:c>
      <x:c r="H32" s="117" t="n">
        <x:v>4.0264505819463</x:v>
      </x:c>
      <x:c r="I32" s="117" t="n">
        <x:v>4.04241278654669</x:v>
      </x:c>
      <x:c r="J32" s="10" t="str">
        <x:v>Stessa sorgente congelata; durata diversa; JAR non byte-identico.</x:v>
      </x:c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>
      <x:c r="A34" s="406" t="str">
        <x:v>Evidenze residue e limiti di interpretazione</x:v>
      </x:c>
      <x:c r="B34" s="406"/>
      <x:c r="C34" s="406"/>
      <x:c r="D34" s="406"/>
      <x:c r="E34" s="406"/>
      <x:c r="F34" s="406"/>
      <x:c r="G34" s="406"/>
      <x:c r="H34" s="406"/>
      <x:c r="I34" s="406"/>
      <x:c r="J34" s="406"/>
      <x:c r="K34" s="406"/>
      <x:c r="L34" s="406"/>
      <x:c r="M34" s="406"/>
      <x:c r="N34" s="406"/>
      <x:c r="O34" s="406"/>
      <x:c r="P34" s="406"/>
      <x:c r="Q34" s="406"/>
      <x:c r="R34" s="406"/>
      <x:c r="S34" s="406"/>
    </x:row>
    <x:row r="35">
      <x:c r="A35" s="410" t="str">
        <x:v>Voce</x:v>
      </x:c>
      <x:c r="B35" s="410" t="str">
        <x:v>Stato</x:v>
      </x:c>
      <x:c r="C35" s="410" t="str">
        <x:v>Evidenza</x:v>
      </x:c>
      <x:c r="D35" s="410" t="str">
        <x:v>Decisione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</x:row>
    <x:row r="36">
      <x:c r="A36" s="10" t="str">
        <x:v>T-091</x:v>
      </x:c>
      <x:c r="B36" s="10" t="str">
        <x:v>EVIDENZA_PARZIALE</x:v>
      </x:c>
      <x:c r="C36" s="10" t="str">
        <x:v>4 EDGE applicati nelle recovery LOCALCPU, ma 0 nella variante EDGECPU.</x:v>
      </x:c>
      <x:c r="D36" s="10" t="str">
        <x:v>Rivalutare nell’audit residuo; non chiudere come PASS EDGECPU.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>
      <x:c r="A37" s="10" t="str">
        <x:v>T-093</x:v>
      </x:c>
      <x:c r="B37" s="10" t="str">
        <x:v>PASS_RECOVERED</x:v>
      </x:c>
      <x:c r="C37" s="10" t="str">
        <x:v>VEHICLE applicato con V2V_SCALAR_RELATIVE_SPEED.</x:v>
      </x:c>
      <x:c r="D37" s="10" t="str">
        <x:v>Nessun rerun dedicato.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>
      <x:c r="A38" s="10" t="str">
        <x:v>T-094 / repair-fallback</x:v>
      </x:c>
      <x:c r="B38" s="10" t="str">
        <x:v>NON_OSSERVATO / NOT_EXPOSED</x:v>
      </x:c>
      <x:c r="C38" s="10" t="str">
        <x:v>coverage false solo stale; nessun contatore causale repair/fallback.</x:v>
      </x:c>
      <x:c r="D38" s="10" t="str">
        <x:v>Dichiarare i limiti; audit residui post-G06.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6" hidden="0" customWidth="1"/>
    <x:col min="4" max="4" width="4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36" hidden="0" customWidth="1"/>
    <x:col min="15" max="15" width="38" hidden="0" customWidth="1"/>
    <x:col min="16" max="16" width="10" hidden="0" customWidth="1"/>
    <x:col min="17" max="17" width="12" hidden="0" customWidth="1"/>
    <x:col min="18" max="18" width="34" hidden="0" customWidth="1"/>
    <x:col min="19" max="19" width="54" hidden="0" customWidth="1"/>
  </x:cols>
  <x:sheetData>
    <x:row r="1" ht="57.599998474121094" hidden="0" customHeight="1">
      <x:c r="A1" s="419" t="str">
        <x:v>G06 — risultati finali runtime e policy temporali</x:v>
      </x:c>
      <x:c r="B1" s="419"/>
      <x:c r="C1" s="419"/>
      <x:c r="D1" s="419"/>
      <x:c r="E1" s="419"/>
      <x:c r="F1" s="419"/>
      <x:c r="G1" s="419"/>
      <x:c r="H1" s="419"/>
      <x:c r="I1" s="419"/>
      <x:c r="J1" s="419"/>
      <x:c r="K1" s="419"/>
      <x:c r="L1" s="419"/>
      <x:c r="M1" s="419"/>
      <x:c r="N1" s="419"/>
      <x:c r="O1" s="419"/>
      <x:c r="P1" s="419"/>
      <x:c r="Q1" s="419"/>
      <x:c r="R1" s="419"/>
      <x:c r="S1" s="419"/>
    </x:row>
    <x:row r="2" ht="66" hidden="0" customHeight="1">
      <x:c r="A2" s="423" t="str">
        <x:v>PASS_WITH_CONTROLLED_STALE_AND_DOCUMENTED_LIMITS: forced-stale dimostrato; 10 test canonici coperti; run opzionali non necessarie.</x:v>
      </x:c>
      <x:c r="B2" s="423"/>
      <x:c r="C2" s="423"/>
      <x:c r="D2" s="423"/>
      <x:c r="E2" s="423"/>
      <x:c r="F2" s="423"/>
      <x:c r="G2" s="423"/>
      <x:c r="H2" s="423"/>
      <x:c r="I2" s="423"/>
      <x:c r="J2" s="423"/>
      <x:c r="K2" s="423"/>
      <x:c r="L2" s="423"/>
      <x:c r="M2" s="423"/>
      <x:c r="N2" s="423"/>
      <x:c r="O2" s="423"/>
      <x:c r="P2" s="423"/>
      <x:c r="Q2" s="423"/>
      <x:c r="R2" s="423"/>
      <x:c r="S2" s="423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15" hidden="0" customHeight="1">
      <x:c r="A4" s="431" t="str">
        <x:v>Indicatore</x:v>
      </x:c>
      <x:c r="B4" s="431" t="str">
        <x:v>Valore</x:v>
      </x:c>
      <x:c r="C4" s="431" t="str">
        <x:v>Indicatore</x:v>
      </x:c>
      <x:c r="D4" s="431" t="str">
        <x:v>Valore</x:v>
      </x:c>
      <x:c r="E4" s="431" t="str">
        <x:v>Indicatore</x:v>
      </x:c>
      <x:c r="F4" s="431" t="str">
        <x:v>Valore</x:v>
      </x:c>
      <x:c r="G4" s="431" t="str">
        <x:v>Indicatore</x:v>
      </x:c>
      <x:c r="H4" s="431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 ht="52.79999923706055" hidden="0" customHeight="1">
      <x:c r="A5" s="435" t="str">
        <x:v>Test canonici obbligatori</x:v>
      </x:c>
      <x:c r="B5" s="435" t="str">
        <x:v>10/10</x:v>
      </x:c>
      <x:c r="C5" s="435" t="str">
        <x:v>Run MOSAIC nuove</x:v>
      </x:c>
      <x:c r="D5" s="435" t="n">
        <x:v>1</x:v>
      </x:c>
      <x:c r="E5" s="435" t="str">
        <x:v>File temporali auditati</x:v>
      </x:c>
      <x:c r="F5" s="435" t="n">
        <x:v>72</x:v>
      </x:c>
      <x:c r="G5" s="435" t="str">
        <x:v>Stato</x:v>
      </x:c>
      <x:c r="H5" s="435" t="str">
        <x:v>PASS_WITH_CONTROLLED_STALE_AND_DOCUMENTED_LIMITS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 ht="26.399999618530273" hidden="0" customHeight="1">
      <x:c r="A6" s="435" t="str">
        <x:v>Record cross-run</x:v>
      </x:c>
      <x:c r="B6" s="435" t="n">
        <x:v>36486</x:v>
      </x:c>
      <x:c r="C6" s="435" t="str">
        <x:v>Job stale G-STALE</x:v>
      </x:c>
      <x:c r="D6" s="435" t="str">
        <x:v>33/33</x:v>
      </x:c>
      <x:c r="E6" s="435" t="str">
        <x:v>Snapshot lag massimo</x:v>
      </x:c>
      <x:c r="F6" s="435" t="n">
        <x:v>0</x:v>
      </x:c>
      <x:c r="G6" s="435" t="str">
        <x:v>Violazioni runtime</x:v>
      </x:c>
      <x:c r="H6" s="435" t="n">
        <x:v>0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 ht="15" hidden="0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 ht="28.799999237060547" hidden="0" customHeight="1">
      <x:c r="A8" s="427" t="str">
        <x:v>G-STALE-01 — esecuzione controllata</x:v>
      </x:c>
      <x:c r="B8" s="427"/>
      <x:c r="C8" s="427"/>
      <x:c r="D8" s="427"/>
      <x:c r="E8" s="427"/>
      <x:c r="F8" s="427"/>
      <x:c r="G8" s="427"/>
      <x:c r="H8" s="427"/>
      <x:c r="I8" s="427"/>
      <x:c r="J8" s="427"/>
      <x:c r="K8" s="427"/>
      <x:c r="L8" s="427"/>
      <x:c r="M8" s="427"/>
      <x:c r="N8" s="427"/>
      <x:c r="O8" s="427"/>
      <x:c r="P8" s="427"/>
      <x:c r="Q8" s="427"/>
      <x:c r="R8" s="427"/>
      <x:c r="S8" s="427"/>
    </x:row>
    <x:row r="9" ht="15" hidden="0" customHeight="1">
      <x:c r="A9" s="431" t="str">
        <x:v>Run</x:v>
      </x:c>
      <x:c r="B9" s="431" t="str">
        <x:v>Config</x:v>
      </x:c>
      <x:c r="C9" s="431" t="str">
        <x:v>Durata</x:v>
      </x:c>
      <x:c r="D9" s="431" t="str">
        <x:v>Delay ms</x:v>
      </x:c>
      <x:c r="E9" s="431" t="str">
        <x:v>GA sub</x:v>
      </x:c>
      <x:c r="F9" s="431" t="str">
        <x:v>GA comp</x:v>
      </x:c>
      <x:c r="G9" s="431" t="str">
        <x:v>GA appl</x:v>
      </x:c>
      <x:c r="H9" s="431" t="str">
        <x:v>Stale</x:v>
      </x:c>
      <x:c r="I9" s="431" t="str">
        <x:v>Stale %</x:v>
      </x:c>
      <x:c r="J9" s="431" t="str">
        <x:v>Record temp.</x:v>
      </x:c>
      <x:c r="K9" s="431" t="str">
        <x:v>Trigger</x:v>
      </x:c>
      <x:c r="L9" s="431" t="str">
        <x:v>Reuse</x:v>
      </x:c>
      <x:c r="M9" s="431" t="str">
        <x:v>Window action</x:v>
      </x:c>
      <x:c r="N9" s="431" t="str">
        <x:v>Validator canonico</x:v>
      </x:c>
      <x:c r="O9" s="431" t="str">
        <x:v>Stato tecnico</x:v>
      </x:c>
      <x:c r="P9" s="431" t="str">
        <x:v>Lag</x:v>
      </x:c>
      <x:c r="Q9" s="431" t="str">
        <x:v>Violazioni</x:v>
      </x:c>
      <x:c r="R9" s="431" t="str">
        <x:v>Limite</x:v>
      </x:c>
      <x:c r="S9" s="431" t="str">
        <x:v>Nota</x:v>
      </x:c>
    </x:row>
    <x:row r="10" ht="26.399999618530273" hidden="0" customHeight="1">
      <x:c r="A10" s="435" t="str">
        <x:v>G-STALE-01</x:v>
      </x:c>
      <x:c r="B10" s="435" t="str">
        <x:v>CFG-G-STALE</x:v>
      </x:c>
      <x:c r="C10" s="435" t="str">
        <x:v>180 s</x:v>
      </x:c>
      <x:c r="D10" s="435" t="n">
        <x:v>300</x:v>
      </x:c>
      <x:c r="E10" s="435" t="n">
        <x:v>33</x:v>
      </x:c>
      <x:c r="F10" s="435" t="n">
        <x:v>33</x:v>
      </x:c>
      <x:c r="G10" s="435" t="n">
        <x:v>0</x:v>
      </x:c>
      <x:c r="H10" s="435" t="n">
        <x:v>33</x:v>
      </x:c>
      <x:c r="I10" s="435" t="n">
        <x:v>100</x:v>
      </x:c>
      <x:c r="J10" s="435" t="n">
        <x:v>33</x:v>
      </x:c>
      <x:c r="K10" s="435" t="str">
        <x:v>FIRST_RUN=33</x:v>
      </x:c>
      <x:c r="L10" s="435" t="str">
        <x:v>FIRST_RUN=33</x:v>
      </x:c>
      <x:c r="M10" s="435" t="str">
        <x:v>FIRST_RUN=33</x:v>
      </x:c>
      <x:c r="N10" s="435" t="str">
        <x:v>FAILED atteso: strategyApplications &lt;= 0</x:v>
      </x:c>
      <x:c r="O10" s="435" t="str">
        <x:v>PASS_WITH_EXPECTED_CANONICAL_VALIDATOR_REJECTION</x:v>
      </x:c>
      <x:c r="P10" s="435" t="n">
        <x:v>0</x:v>
      </x:c>
      <x:c r="Q10" s="435" t="n">
        <x:v>0</x:v>
      </x:c>
      <x:c r="R10" s="435" t="str">
        <x:v>Nessuna strategia precedente</x:v>
      </x:c>
      <x:c r="S10" s="435" t="str">
        <x:v>Tutti i risultati sono scartati stale; keep-last e progressione scheduled non osservabili nella run estrema.</x:v>
      </x:c>
    </x:row>
    <x:row r="11" ht="15" hidden="0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</x:row>
    <x:row r="12" ht="28.799999237060547" hidden="0" customHeight="1">
      <x:c r="A12" s="427" t="str">
        <x:v>Copertura temporale cross-run</x:v>
      </x:c>
      <x:c r="B12" s="427"/>
      <x:c r="C12" s="427"/>
      <x:c r="D12" s="427"/>
      <x:c r="E12" s="427"/>
      <x:c r="F12" s="427"/>
      <x:c r="G12" s="427"/>
      <x:c r="H12" s="427"/>
      <x:c r="I12" s="427"/>
      <x:c r="J12" s="427"/>
      <x:c r="K12" s="427"/>
      <x:c r="L12" s="427"/>
      <x:c r="M12" s="427"/>
      <x:c r="N12" s="427"/>
      <x:c r="O12" s="427"/>
      <x:c r="P12" s="427"/>
      <x:c r="Q12" s="427"/>
      <x:c r="R12" s="427"/>
      <x:c r="S12" s="427"/>
    </x:row>
    <x:row r="13" ht="15" hidden="0" customHeight="1">
      <x:c r="A13" s="431" t="str">
        <x:v>Famiglia</x:v>
      </x:c>
      <x:c r="B13" s="431" t="str">
        <x:v>Conteggi</x:v>
      </x:c>
      <x:c r="C13" s="431" t="str">
        <x:v>Interpretazione</x:v>
      </x:c>
      <x:c r="D13" s="431" t="str">
        <x:v>Copertura</x:v>
      </x:c>
      <x:c r="E13" s="431" t="str">
        <x:v>Fonte</x:v>
      </x:c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</x:row>
    <x:row r="14" ht="15" hidden="0" customHeight="1">
      <x:c r="A14" s="435" t="str">
        <x:v>Trigger</x:v>
      </x:c>
      <x:c r="B14" s="435" t="str">
        <x:v>FIRST_RUN 104; SCHEDULED 36.382</x:v>
      </x:c>
      <x:c r="C14" s="435" t="str">
        <x:v>Avvio e scadenza programmata osservati</x:v>
      </x:c>
      <x:c r="D14" s="438" t="str">
        <x:v>PASS</x:v>
      </x:c>
      <x:c r="E14" s="435" t="str">
        <x:v>72 file JSONL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</x:row>
    <x:row r="15" ht="26.399999618530273" hidden="0" customHeight="1">
      <x:c r="A15" s="435" t="str">
        <x:v>Dinamicità</x:v>
      </x:c>
      <x:c r="B15" s="435" t="str">
        <x:v>UNKNOWN 104; STABLE 33.736; MODERATE 2.493; HIGH 153</x:v>
      </x:c>
      <x:c r="C15" s="435" t="str">
        <x:v>Quattro livelli osservati</x:v>
      </x:c>
      <x:c r="D15" s="438" t="str">
        <x:v>PASS</x:v>
      </x:c>
      <x:c r="E15" s="435" t="str">
        <x:v>36.486 record</x:v>
      </x:c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</x:row>
    <x:row r="16" ht="15" hidden="0" customHeight="1">
      <x:c r="A16" s="435" t="str">
        <x:v>Riuso</x:v>
      </x:c>
      <x:c r="B16" s="435" t="str">
        <x:v>FIRST_RUN 104; WARM 33.746; PARTIAL 2.471; COLD 165</x:v>
      </x:c>
      <x:c r="C16" s="435" t="str">
        <x:v>Quattro modalità osservate</x:v>
      </x:c>
      <x:c r="D16" s="438" t="str">
        <x:v>PASS</x:v>
      </x:c>
      <x:c r="E16" s="435" t="str">
        <x:v>cross-run</x:v>
      </x:c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 ht="15" hidden="0" customHeight="1">
      <x:c r="A17" s="435" t="str">
        <x:v>Azioni finestra</x:v>
      </x:c>
      <x:c r="B17" s="435" t="str">
        <x:v>FIRST_RUN 104; KEEP 19; CLAMP 36.363</x:v>
      </x:c>
      <x:c r="C17" s="435" t="str">
        <x:v>Azioni valide; nessuna violazione bounds</x:v>
      </x:c>
      <x:c r="D17" s="438" t="str">
        <x:v>PASS</x:v>
      </x:c>
      <x:c r="E17" s="435" t="str">
        <x:v>cross-run</x:v>
      </x:c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 ht="15" hidden="0" customHeight="1">
      <x:c r="A18" s="435" t="str">
        <x:v>Correzioni policy</x:v>
      </x:c>
      <x:c r="B18" s="435" t="str">
        <x:v>22</x:v>
      </x:c>
      <x:c r="C18" s="435" t="str">
        <x:v>Correzioni di riuso osservate con motivazione</x:v>
      </x:c>
      <x:c r="D18" s="438" t="str">
        <x:v>PASS_CORRECTION_OBSERVED</x:v>
      </x:c>
      <x:c r="E18" s="435" t="str">
        <x:v>cross-run</x:v>
      </x:c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</x:row>
    <x:row r="20" ht="15" hidden="0" customHeight="1">
      <x:c r="A20" s="427" t="str">
        <x:v>Verdetti T-110–T-121</x:v>
      </x:c>
      <x:c r="B20" s="427"/>
      <x:c r="C20" s="427"/>
      <x:c r="D20" s="427"/>
      <x:c r="E20" s="427"/>
      <x:c r="F20" s="427"/>
      <x:c r="G20" s="427"/>
      <x:c r="H20" s="427"/>
      <x:c r="I20" s="427"/>
      <x:c r="J20" s="427"/>
      <x:c r="K20" s="427"/>
      <x:c r="L20" s="427"/>
      <x:c r="M20" s="427"/>
      <x:c r="N20" s="427"/>
      <x:c r="O20" s="427"/>
      <x:c r="P20" s="427"/>
      <x:c r="Q20" s="427"/>
      <x:c r="R20" s="427"/>
      <x:c r="S20" s="427"/>
    </x:row>
    <x:row r="21" ht="15" hidden="0" customHeight="1">
      <x:c r="A21" s="431" t="str">
        <x:v>Test</x:v>
      </x:c>
      <x:c r="B21" s="431" t="str">
        <x:v>Verdetto</x:v>
      </x:c>
      <x:c r="C21" s="431" t="str">
        <x:v>Evidenza</x:v>
      </x:c>
      <x:c r="D21" s="431" t="str">
        <x:v>Limite</x:v>
      </x:c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</x:row>
    <x:row r="22" ht="15" hidden="0" customHeight="1">
      <x:c r="A22" s="435" t="str">
        <x:v>T-110</x:v>
      </x:c>
      <x:c r="B22" s="440" t="str">
        <x:v>PASS</x:v>
      </x:c>
      <x:c r="C22" s="435" t="str">
        <x:v>36.486 record; componenti finite e in range</x:v>
      </x:c>
      <x:c r="D22" s="435" t="str">
        <x:v>—</x:v>
      </x:c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</x:row>
    <x:row r="23" ht="15" hidden="0" customHeight="1">
      <x:c r="A23" s="435" t="str">
        <x:v>T-111</x:v>
      </x:c>
      <x:c r="B23" s="440" t="str">
        <x:v>PASS</x:v>
      </x:c>
      <x:c r="C23" s="435" t="str">
        <x:v>UNKNOWN/STABLE/MODERATE/HIGH osservati</x:v>
      </x:c>
      <x:c r="D23" s="435" t="str">
        <x:v>—</x:v>
      </x:c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 ht="15" hidden="0" customHeight="1">
      <x:c r="A24" s="435" t="str">
        <x:v>T-112</x:v>
      </x:c>
      <x:c r="B24" s="440" t="str">
        <x:v>PASS</x:v>
      </x:c>
      <x:c r="C24" s="435" t="str">
        <x:v>FIRST/WARM/PARTIAL/COLD osservati</x:v>
      </x:c>
      <x:c r="D24" s="435" t="str">
        <x:v>—</x:v>
      </x:c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 ht="15" hidden="0" customHeight="1">
      <x:c r="A25" s="435" t="str">
        <x:v>T-113</x:v>
      </x:c>
      <x:c r="B25" s="440" t="str">
        <x:v>PASS_CORRECTION_OBSERVED</x:v>
      </x:c>
      <x:c r="C25" s="435" t="str">
        <x:v>22 correzioni con reason</x:v>
      </x:c>
      <x:c r="D25" s="435" t="str">
        <x:v>—</x:v>
      </x:c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</x:row>
    <x:row r="26" ht="26.399999618530273" hidden="0" customHeight="1">
      <x:c r="A26" s="435" t="str">
        <x:v>T-114</x:v>
      </x:c>
      <x:c r="B26" s="440" t="str">
        <x:v>PASS</x:v>
      </x:c>
      <x:c r="C26" s="435" t="str">
        <x:v>FIRST_RUN, KEEP e CLAMP_TO_BOUNDS</x:v>
      </x:c>
      <x:c r="D26" s="435" t="str">
        <x:v>INCREASE/DECREASE non emergono, ma nessuna azione illegale</x:v>
      </x:c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 ht="15" hidden="0" customHeight="1">
      <x:c r="A27" s="435" t="str">
        <x:v>T-115</x:v>
      </x:c>
      <x:c r="B27" s="440" t="str">
        <x:v>PASS</x:v>
      </x:c>
      <x:c r="C27" s="435" t="str">
        <x:v>Bound violations 0; mismatch 0</x:v>
      </x:c>
      <x:c r="D27" s="435" t="str">
        <x:v>—</x:v>
      </x:c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 ht="26.399999618530273" hidden="0" customHeight="1">
      <x:c r="A28" s="435" t="str">
        <x:v>T-116</x:v>
      </x:c>
      <x:c r="B28" s="440" t="str">
        <x:v>PASS_WITH_FORCED_STALE_AND_NO_PRIOR_STRATEGY_LIMIT</x:v>
      </x:c>
      <x:c r="C28" s="435" t="str">
        <x:v>33/33 stale; 0 apply; hard oracles PASS</x:v>
      </x:c>
      <x:c r="D28" s="435" t="str">
        <x:v>Keep-last non osservabile; EXCEEDS_CURRENT_AND_NEXT assente</x:v>
      </x:c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 ht="15" hidden="0" customHeight="1">
      <x:c r="A29" s="435" t="str">
        <x:v>T-117</x:v>
      </x:c>
      <x:c r="B29" s="440" t="str">
        <x:v>PASS</x:v>
      </x:c>
      <x:c r="C29" s="435" t="str">
        <x:v>FIRST_RUN 104; SCHEDULED 36.382</x:v>
      </x:c>
      <x:c r="D29" s="435" t="str">
        <x:v>—</x:v>
      </x:c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 ht="15" hidden="0" customHeight="1">
      <x:c r="A30" s="435" t="str">
        <x:v>T-118</x:v>
      </x:c>
      <x:c r="B30" s="440" t="str">
        <x:v>NOT_APPLICABLE_OR_NOT_EXPOSED</x:v>
      </x:c>
      <x:c r="C30" s="435" t="str">
        <x:v>CRITICAL_EVENT non forzato</x:v>
      </x:c>
      <x:c r="D30" s="435" t="str">
        <x:v>Detector non esposto</x:v>
      </x:c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 ht="15" hidden="0" customHeight="1">
      <x:c r="A31" s="435" t="str">
        <x:v>T-119</x:v>
      </x:c>
      <x:c r="B31" s="440" t="str">
        <x:v>PASS</x:v>
      </x:c>
      <x:c r="C31" s="435" t="str">
        <x:v>Sorgente live MOSAIC confermata</x:v>
      </x:c>
      <x:c r="D31" s="435" t="str">
        <x:v>sourceMode assente nel summary stale</x:v>
      </x:c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 ht="15" hidden="0" customHeight="1">
      <x:c r="A32" s="435" t="str">
        <x:v>T-120</x:v>
      </x:c>
      <x:c r="B32" s="440" t="str">
        <x:v>PASS</x:v>
      </x:c>
      <x:c r="C32" s="435" t="str">
        <x:v>STATIC nella campagna canonica</x:v>
      </x:c>
      <x:c r="D32" s="435" t="str">
        <x:v>—</x:v>
      </x:c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 ht="26.399999618530273" hidden="0" customHeight="1">
      <x:c r="A33" s="435" t="str">
        <x:v>T-121</x:v>
      </x:c>
      <x:c r="B33" s="440" t="str">
        <x:v>DEFERRED_OPTIONAL_NOT_REQUIRED_FOR_CANONICAL_G06</x:v>
      </x:c>
      <x:c r="C33" s="435" t="str">
        <x:v>G-ADAPTIVE non eseguita</x:v>
      </x:c>
      <x:c r="D33" s="435" t="str">
        <x:v>Opzionale non canonico</x:v>
      </x:c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 ht="15" hidden="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</x:row>
    <x:row r="35" ht="28.799999237060547" hidden="0" customHeight="1">
      <x:c r="A35" s="427" t="str">
        <x:v>Decisione sulle run opzionali</x:v>
      </x:c>
      <x:c r="B35" s="427"/>
      <x:c r="C35" s="427"/>
      <x:c r="D35" s="427"/>
      <x:c r="E35" s="427"/>
      <x:c r="F35" s="427"/>
      <x:c r="G35" s="427"/>
      <x:c r="H35" s="427"/>
      <x:c r="I35" s="427"/>
      <x:c r="J35" s="427"/>
      <x:c r="K35" s="427"/>
      <x:c r="L35" s="427"/>
      <x:c r="M35" s="427"/>
      <x:c r="N35" s="427"/>
      <x:c r="O35" s="427"/>
      <x:c r="P35" s="427"/>
      <x:c r="Q35" s="427"/>
      <x:c r="R35" s="427"/>
      <x:c r="S35" s="427"/>
    </x:row>
    <x:row r="36" ht="15" hidden="0" customHeight="1">
      <x:c r="A36" s="431" t="str">
        <x:v>Run</x:v>
      </x:c>
      <x:c r="B36" s="431" t="str">
        <x:v>Decisione</x:v>
      </x:c>
      <x:c r="C36" s="431" t="str">
        <x:v>Motivazione</x:v>
      </x:c>
      <x:c r="D36" s="431" t="str">
        <x:v>Nuova simulazione</x:v>
      </x:c>
      <x:c r="E36" s="431" t="str">
        <x:v>Prossimo uso</x:v>
      </x:c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 ht="15" hidden="0" customHeight="1">
      <x:c r="A37" s="435" t="str">
        <x:v>G-SPARSE-01</x:v>
      </x:c>
      <x:c r="B37" s="440" t="str">
        <x:v>SKIP_NOT_REQUIRED_FOR_MANDATORY_G06</x:v>
      </x:c>
      <x:c r="C37" s="435" t="str">
        <x:v>Corpus cross-run sufficiente per tutti i test obbligatori</x:v>
      </x:c>
      <x:c r="D37" s="435" t="str">
        <x:v>No</x:v>
      </x:c>
      <x:c r="E37" s="435" t="str">
        <x:v>Nessuno</x:v>
      </x:c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 ht="26.399999618530273" hidden="0" customHeight="1">
      <x:c r="A38" s="435" t="str">
        <x:v>G-ADAPTIVE-01</x:v>
      </x:c>
      <x:c r="B38" s="440" t="str">
        <x:v>SKIP_OPTIONAL_NON_CANONICAL_T121</x:v>
      </x:c>
      <x:c r="C38" s="435" t="str">
        <x:v>T-121 opzionale; non mescolare ADAPTIVE con baseline STATIC</x:v>
      </x:c>
      <x:c r="D38" s="435" t="str">
        <x:v>No</x:v>
      </x:c>
      <x:c r="E38" s="435" t="str">
        <x:v>Solo futura estensione</x:v>
      </x:c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mergeCells>
    <x:mergeCell ref="A1:S1"/>
    <x:mergeCell ref="A2:S2"/>
    <x:mergeCell ref="A8:S8"/>
    <x:mergeCell ref="A12:S12"/>
    <x:mergeCell ref="A20:S20"/>
    <x:mergeCell ref="A35:S3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0" hidden="0" customWidth="1"/>
    <x:col min="19" max="19" width="12" hidden="0" customWidth="1"/>
  </x:cols>
  <x:sheetData>
    <x:row r="1" ht="28" customHeight="1">
      <x:c r="A1" s="455" t="str">
        <x:v>G04-R — recupero controllato mobilità e gateway</x:v>
      </x:c>
      <x:c r="B1" s="455"/>
      <x:c r="C1" s="455"/>
      <x:c r="D1" s="455"/>
      <x:c r="E1" s="455"/>
      <x:c r="F1" s="455"/>
      <x:c r="G1" s="455"/>
      <x:c r="H1" s="455"/>
      <x:c r="I1" s="455"/>
      <x:c r="J1" s="455"/>
      <x:c r="K1" s="455"/>
      <x:c r="L1" s="455"/>
      <x:c r="M1" s="455"/>
      <x:c r="N1" s="455"/>
      <x:c r="O1" s="455"/>
      <x:c r="P1" s="455"/>
      <x:c r="Q1" s="455"/>
      <x:c r="R1" s="455"/>
      <x:c r="S1" s="455"/>
    </x:row>
    <x:row r="2" ht="34" customHeight="1">
      <x:c r="A2" s="459" t="str">
        <x:v>PASS: transizione rsu_0→rsu_1 e decisioni remote correlate; nessuna modifica Java.</x:v>
      </x:c>
      <x:c r="B2" s="459"/>
      <x:c r="C2" s="459"/>
      <x:c r="D2" s="459"/>
      <x:c r="E2" s="459"/>
      <x:c r="F2" s="459"/>
      <x:c r="G2" s="459"/>
      <x:c r="H2" s="459"/>
      <x:c r="I2" s="459"/>
      <x:c r="J2" s="459"/>
      <x:c r="K2" s="459"/>
      <x:c r="L2" s="459"/>
      <x:c r="M2" s="459"/>
      <x:c r="N2" s="459"/>
      <x:c r="O2" s="459"/>
      <x:c r="P2" s="459"/>
      <x:c r="Q2" s="459"/>
      <x:c r="R2" s="459"/>
      <x:c r="S2" s="459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24" customHeight="1">
      <x:c r="A4" s="467" t="str">
        <x:v>Indicatore</x:v>
      </x:c>
      <x:c r="B4" s="467" t="str">
        <x:v>Valore</x:v>
      </x:c>
      <x:c r="C4" s="467" t="str">
        <x:v>Indicatore</x:v>
      </x:c>
      <x:c r="D4" s="467" t="str">
        <x:v>Valore</x:v>
      </x:c>
      <x:c r="E4" s="467" t="str">
        <x:v>Indicatore</x:v>
      </x:c>
      <x:c r="F4" s="467" t="str">
        <x:v>Valore</x:v>
      </x:c>
      <x:c r="G4" s="467" t="str">
        <x:v>Indicatore</x:v>
      </x:c>
      <x:c r="H4" s="467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>
      <x:c r="A5" s="11" t="str">
        <x:v>Stato</x:v>
      </x:c>
      <x:c r="B5" s="472" t="str">
        <x:v>PASS</x:v>
      </x:c>
      <x:c r="C5" s="11" t="str">
        <x:v>Run mirata valida</x:v>
      </x:c>
      <x:c r="D5" s="11" t="str">
        <x:v>1/1</x:v>
      </x:c>
      <x:c r="E5" s="11" t="str">
        <x:v>Tentativi MOSAIC totali</x:v>
      </x:c>
      <x:c r="F5" s="11" t="n">
        <x:v>2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11" t="str">
        <x:v>Transizione osservata</x:v>
      </x:c>
      <x:c r="B6" s="11" t="str">
        <x:v>81,8 s</x:v>
      </x:c>
      <x:c r="C6" s="11" t="str">
        <x:v>Geni remoti applicati</x:v>
      </x:c>
      <x:c r="D6" s="11" t="n">
        <x:v>123</x:v>
      </x:c>
      <x:c r="E6" s="11" t="str">
        <x:v>Task statici attivati</x:v>
      </x:c>
      <x:c r="F6" s="11" t="n">
        <x:v>19</x:v>
      </x:c>
      <x:c r="G6" s="11" t="str">
        <x:v>Validator</x:v>
      </x:c>
      <x:c r="H6" s="11" t="str">
        <x:v>FAILED atteso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 ht="24" customHeight="1">
      <x:c r="A8" s="461" t="str">
        <x:v>Run G04-R-01-RECOVERY-01</x:v>
      </x:c>
      <x:c r="B8" s="461"/>
      <x:c r="C8" s="461"/>
      <x:c r="D8" s="461"/>
      <x:c r="E8" s="461"/>
      <x:c r="F8" s="461"/>
      <x:c r="G8" s="461"/>
      <x:c r="H8" s="461"/>
      <x:c r="I8" s="461"/>
      <x:c r="J8" s="461"/>
      <x:c r="K8" s="461"/>
      <x:c r="L8" s="461"/>
      <x:c r="M8" s="461"/>
      <x:c r="N8" s="461"/>
      <x:c r="O8" s="461"/>
      <x:c r="P8" s="461"/>
      <x:c r="Q8" s="461"/>
      <x:c r="R8" s="461"/>
      <x:c r="S8" s="461"/>
    </x:row>
    <x:row r="9" ht="38" customHeight="1">
      <x:c r="A9" s="467" t="str">
        <x:v>Run</x:v>
      </x:c>
      <x:c r="B9" s="467" t="str">
        <x:v>Densità</x:v>
      </x:c>
      <x:c r="C9" s="467" t="str">
        <x:v>Durata</x:v>
      </x:c>
      <x:c r="D9" s="467" t="str">
        <x:v>Seed</x:v>
      </x:c>
      <x:c r="E9" s="467" t="str">
        <x:v>Probe route/runtime</x:v>
      </x:c>
      <x:c r="F9" s="467" t="str">
        <x:v>Route</x:v>
      </x:c>
      <x:c r="G9" s="467" t="str">
        <x:v>CPU local ×</x:v>
      </x:c>
      <x:c r="H9" s="467" t="str">
        <x:v>GA mode</x:v>
      </x:c>
      <x:c r="I9" s="467" t="str">
        <x:v>Task</x:v>
      </x:c>
      <x:c r="J9" s="467" t="str">
        <x:v>GA sub</x:v>
      </x:c>
      <x:c r="K9" s="467" t="str">
        <x:v>GA comp</x:v>
      </x:c>
      <x:c r="L9" s="467" t="str">
        <x:v>GA appl</x:v>
      </x:c>
      <x:c r="M9" s="467" t="str">
        <x:v>Stale</x:v>
      </x:c>
      <x:c r="N9" s="467" t="str">
        <x:v>Stale %</x:v>
      </x:c>
      <x:c r="O9" s="467" t="str">
        <x:v>Runtime mean</x:v>
      </x:c>
      <x:c r="P9" s="467" t="str">
        <x:v>P95</x:v>
      </x:c>
      <x:c r="Q9" s="467" t="str">
        <x:v>Max</x:v>
      </x:c>
      <x:c r="R9" s="467" t="str">
        <x:v>Lag</x:v>
      </x:c>
      <x:c r="S9" s="467" t="str">
        <x:v>Violazioni</x:v>
      </x:c>
    </x:row>
    <x:row r="10">
      <x:c r="A10" s="11" t="str">
        <x:v>log-20260624-233717-MaGaLiteratureBasedUrbanStudy</x:v>
      </x:c>
      <x:c r="B10" s="11" t="str">
        <x:v>low_density</x:v>
      </x:c>
      <x:c r="C10" s="11" t="str">
        <x:v>180 s</x:v>
      </x:c>
      <x:c r="D10" s="11" t="n">
        <x:v>104729</x:v>
      </x:c>
      <x:c r="E10" s="11" t="str">
        <x:v>synthetic_005 / veh_2</x:v>
      </x:c>
      <x:c r="F10" s="11" t="str">
        <x:v>route_dual_rsu_switch_04</x:v>
      </x:c>
      <x:c r="G10" s="11" t="n">
        <x:v>0.5</x:v>
      </x:c>
      <x:c r="H10" s="11" t="str">
        <x:v>STATIC</x:v>
      </x:c>
      <x:c r="I10" s="11" t="n">
        <x:v>19</x:v>
      </x:c>
      <x:c r="J10" s="11" t="n">
        <x:v>760</x:v>
      </x:c>
      <x:c r="K10" s="11" t="n">
        <x:v>760</x:v>
      </x:c>
      <x:c r="L10" s="11" t="n">
        <x:v>754</x:v>
      </x:c>
      <x:c r="M10" s="11" t="n">
        <x:v>6</x:v>
      </x:c>
      <x:c r="N10" s="122" t="n">
        <x:v>0.789474</x:v>
      </x:c>
      <x:c r="O10" s="122" t="n">
        <x:v>0.009341434</x:v>
      </x:c>
      <x:c r="P10" s="122" t="n">
        <x:v>0.053069</x:v>
      </x:c>
      <x:c r="Q10" s="122" t="n">
        <x:v>0.4681912</x:v>
      </x:c>
      <x:c r="R10" s="473" t="n">
        <x:v>0</x:v>
      </x:c>
      <x:c r="S10" s="473" t="n">
        <x:v>0</x:v>
      </x:c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24" customHeight="1">
      <x:c r="A12" s="461" t="str">
        <x:v>Evidenza causale del probe</x:v>
      </x:c>
      <x:c r="B12" s="461"/>
      <x:c r="C12" s="461"/>
      <x:c r="D12" s="461"/>
      <x:c r="E12" s="461"/>
      <x:c r="F12" s="461"/>
      <x:c r="G12" s="461"/>
      <x:c r="H12" s="461"/>
      <x:c r="I12" s="461"/>
      <x:c r="J12" s="461"/>
      <x:c r="K12" s="461"/>
      <x:c r="L12" s="461"/>
      <x:c r="M12" s="461"/>
      <x:c r="N12" s="461"/>
      <x:c r="O12" s="461"/>
      <x:c r="P12" s="461"/>
      <x:c r="Q12" s="461"/>
      <x:c r="R12" s="461"/>
      <x:c r="S12" s="461"/>
    </x:row>
    <x:row r="13">
      <x:c r="A13" s="467" t="str">
        <x:v>Metrica</x:v>
      </x:c>
      <x:c r="B13" s="467" t="str">
        <x:v>Valore</x:v>
      </x:c>
      <x:c r="C13" s="467" t="str">
        <x:v>Interpretazione</x:v>
      </x:c>
      <x:c r="D13" s="467" t="str">
        <x:v>Fonte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s="11" t="str">
        <x:v>Snapshot con probe</x:v>
      </x:c>
      <x:c r="B14" s="11" t="n">
        <x:v>1548</x:v>
      </x:c>
      <x:c r="C14" s="11" t="str">
        <x:v>Presenza runtime del veicolo lungo la traiettoria</x:v>
      </x:c>
      <x:c r="D14" s="11" t="str">
        <x:v>probe timeline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s="11" t="str">
        <x:v>Snapshot con task probe</x:v>
      </x:c>
      <x:c r="B15" s="11" t="n">
        <x:v>400</x:v>
      </x:c>
      <x:c r="C15" s="11" t="str">
        <x:v>Task statici presenti negli snapshot</x:v>
      </x:c>
      <x:c r="D15" s="11" t="str">
        <x:v>probe timeline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s="11" t="str">
        <x:v>Transizione gateway</x:v>
      </x:c>
      <x:c r="B16" s="11" t="str">
        <x:v>81,7 → 81,8 s</x:v>
      </x:c>
      <x:c r="C16" s="11" t="str">
        <x:v>rsu_0 → rsu_1 osservato</x:v>
      </x:c>
      <x:c r="D16" s="11" t="str">
        <x:v>probe timeline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s="11" t="str">
        <x:v>Decisioni remote</x:v>
      </x:c>
      <x:c r="B17" s="11" t="n">
        <x:v>123</x:v>
      </x:c>
      <x:c r="C17" s="11" t="str">
        <x:v>Tutte CLOUD applicate al probe</x:v>
      </x:c>
      <x:c r="D17" s="11" t="str">
        <x:v>probe genes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s="11" t="str">
        <x:v>Distribuzione attorno allo switch</x:v>
      </x:c>
      <x:c r="B18" s="11" t="str">
        <x:v>38 prima / 51 vicino / 13 dopo</x:v>
      </x:c>
      <x:c r="C18" s="11" t="str">
        <x:v>Correlazione temporale sufficiente per T-098</x:v>
      </x:c>
      <x:c r="D18" s="11" t="str">
        <x:v>result JSON</x:v>
      </x:c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 ht="24" customHeight="1">
      <x:c r="A20" s="461" t="str">
        <x:v>Verdetti finali</x:v>
      </x:c>
      <x:c r="B20" s="461"/>
      <x:c r="C20" s="461"/>
      <x:c r="D20" s="461"/>
      <x:c r="E20" s="461"/>
      <x:c r="F20" s="461"/>
      <x:c r="G20" s="461"/>
      <x:c r="H20" s="461"/>
      <x:c r="I20" s="461"/>
      <x:c r="J20" s="461"/>
      <x:c r="K20" s="461"/>
      <x:c r="L20" s="461"/>
      <x:c r="M20" s="461"/>
      <x:c r="N20" s="461"/>
      <x:c r="O20" s="461"/>
      <x:c r="P20" s="461"/>
      <x:c r="Q20" s="461"/>
      <x:c r="R20" s="461"/>
      <x:c r="S20" s="461"/>
    </x:row>
    <x:row r="21">
      <x:c r="A21" s="467" t="str">
        <x:v>Test</x:v>
      </x:c>
      <x:c r="B21" s="467" t="str">
        <x:v>Stato</x:v>
      </x:c>
      <x:c r="C21" s="467" t="str">
        <x:v>Evidenza</x:v>
      </x:c>
      <x:c r="D21" s="467" t="str">
        <x:v>Interpretazione</x:v>
      </x:c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s="11" t="str">
        <x:v>T-091</x:v>
      </x:c>
      <x:c r="B22" s="468" t="str">
        <x:v>EVIDENZA_PARZIALE</x:v>
      </x:c>
      <x:c r="C22" s="11" t="str">
        <x:v>0 EDGE applicati in G04-R</x:v>
      </x:c>
      <x:c r="D22" s="11" t="str">
        <x:v>Offloading remoto osservato solo via CLOUD.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11" t="str">
        <x:v>T-093</x:v>
      </x:c>
      <x:c r="B23" s="469" t="str">
        <x:v>NOT_REPEATED_ALREADY_PASS_RECOVERED</x:v>
      </x:c>
      <x:c r="C23" s="11" t="str">
        <x:v>Escluso</x:v>
      </x:c>
      <x:c r="D23" s="11" t="str">
        <x:v>Già recuperato in G05.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s="11" t="str">
        <x:v>T-094</x:v>
      </x:c>
      <x:c r="B24" s="470" t="str">
        <x:v>NON_OSSERVATO</x:v>
      </x:c>
      <x:c r="C24" s="11" t="str">
        <x:v>0 coverageSufficient=false applicati</x:v>
      </x:c>
      <x:c r="D24" s="11" t="str">
        <x:v>Caso non forzato.</x:v>
      </x:c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s="11" t="str">
        <x:v>T-096</x:v>
      </x:c>
      <x:c r="B25" s="471" t="str">
        <x:v>PASS</x:v>
      </x:c>
      <x:c r="C25" s="11" t="str">
        <x:v>Switch rsu_0→rsu_1 a 81,8 s</x:v>
      </x:c>
      <x:c r="D25" s="11" t="str">
        <x:v>Obiettivo primario soddisfatto.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11" t="str">
        <x:v>T-098</x:v>
      </x:c>
      <x:c r="B26" s="471" t="str">
        <x:v>PASS</x:v>
      </x:c>
      <x:c r="C26" s="11" t="str">
        <x:v>Task e geni remoti prima/vicino/dopo lo switch</x:v>
      </x:c>
      <x:c r="D26" s="11" t="str">
        <x:v>Obiettivo primario soddisfatto.</x:v>
      </x:c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</x:row>
    <x:row r="28" ht="24" customHeight="1">
      <x:c r="A28" s="461" t="str">
        <x:v>Interpretazione tecnica e limiti</x:v>
      </x:c>
      <x:c r="B28" s="461"/>
      <x:c r="C28" s="461"/>
      <x:c r="D28" s="461"/>
      <x:c r="E28" s="461"/>
      <x:c r="F28" s="461"/>
      <x:c r="G28" s="461"/>
      <x:c r="H28" s="461"/>
      <x:c r="I28" s="461"/>
      <x:c r="J28" s="461"/>
      <x:c r="K28" s="461"/>
      <x:c r="L28" s="461"/>
      <x:c r="M28" s="461"/>
      <x:c r="N28" s="461"/>
      <x:c r="O28" s="461"/>
      <x:c r="P28" s="461"/>
      <x:c r="Q28" s="461"/>
      <x:c r="R28" s="461"/>
      <x:c r="S28" s="461"/>
    </x:row>
    <x:row r="29">
      <x:c r="A29" s="467" t="str">
        <x:v>Tema</x:v>
      </x:c>
      <x:c r="B29" s="467" t="str">
        <x:v>Conclusione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>
      <x:c r="A30" s="11" t="str">
        <x:v>Validator</x:v>
      </x:c>
      <x:c r="B30" s="11" t="str">
        <x:v>Unico errore tasksGeneratedCumulative &lt;= 0: atteso perché il workload usa task statici attivati, non task Poisson generati.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>
      <x:c r="A31" s="11" t="str">
        <x:v>Runtime</x:v>
      </x:c>
      <x:c r="B31" s="11" t="str">
        <x:v>760/760 job completati; 754 applicati; stale 0,789474%; ultima strategia a 180 s.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>
      <x:c r="A32" s="11" t="str">
        <x:v>Causalità</x:v>
      </x:c>
      <x:c r="B32" s="11" t="str">
        <x:v>Snapshot lag 0 e violazioni runtime 0; mapping synthetic_005→veh_2 verificato.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>
      <x:c r="A33" s="11" t="str">
        <x:v>Primo tentativo</x:v>
      </x:c>
      <x:c r="B33" s="11" t="str">
        <x:v>Escluso come invalid harness run per mismatch dell’identificativo runtime; non usato nei verdetti.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>
      <x:c r="A34" s="11" t="str">
        <x:v>EDGE</x:v>
      </x:c>
      <x:c r="B34" s="11" t="str">
        <x:v>T-091 resta parziale: nessun gene EDGE nella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11" t="str">
        <x:v>Coverage</x:v>
      </x:c>
      <x:c r="B35" s="11" t="str">
        <x:v>T-094 resta non osservato: nessun gene applicato con copertura insufficiente.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>
      <x:c r="A36" s="11" t="str">
        <x:v>Generalizzazione</x:v>
      </x:c>
      <x:c r="B36" s="11" t="str">
        <x:v>La prova vale per la route controllata e non dimostra ogni possibile handover.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</x:row>
    <x:row r="37">
      <x:c r="A37" s="11" t="str">
        <x:v>Prossimo passo</x:v>
      </x:c>
      <x:c r="B37" s="11" t="str">
        <x:v>Chiusura formale, prima G07, prima bozza capitolo e handoff ridotto prima di G02B.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</x:row>
    <x:row r="38">
      <x:c r="A38" s="11" t="str">
        <x:v>Core</x:v>
      </x:c>
      <x:c r="B38" s="11" t="str">
        <x:v>Nessuna modifica Java; JAR validato invariato.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S1"/>
    <x:mergeCell ref="A2:S2"/>
    <x:mergeCell ref="A8:S8"/>
    <x:mergeCell ref="A12:S12"/>
    <x:mergeCell ref="A20:S20"/>
    <x:mergeCell ref="A28:S2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0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1" t="str">
        <x:v>G07-A — audit trasversale preliminare</x:v>
      </x:c>
      <x:c r="B1" s="11"/>
      <x:c r="C1" s="11"/>
      <x:c r="D1" s="11"/>
      <x:c r="E1" s="11"/>
      <x:c r="F1" s="11"/>
      <x:c r="G1" s="11"/>
      <x:c r="H1" s="11"/>
      <x:c r="I1"/>
      <x:c r="J1"/>
      <x:c r="K1"/>
      <x:c r="L1"/>
      <x:c r="M1"/>
      <x:c r="N1"/>
      <x:c r="O1"/>
      <x:c r="P1"/>
      <x:c r="Q1"/>
      <x:c r="R1"/>
      <x:c r="S1"/>
    </x:row>
    <x:row r="2" ht="38" customHeight="1">
      <x:c r="A2" s="11" t="str">
        <x:v>PRELIMINARY PASS: corpus G00–G06 e G04-R coerente e pronto per la prima bozza del capitolo.</x:v>
      </x:c>
      <x:c r="B2" s="11"/>
      <x:c r="C2" s="11"/>
      <x:c r="D2" s="11"/>
      <x:c r="E2" s="11"/>
      <x:c r="F2" s="11"/>
      <x:c r="G2" s="11"/>
      <x:c r="H2" s="11"/>
      <x:c r="I2"/>
      <x:c r="J2"/>
      <x:c r="K2"/>
      <x:c r="L2"/>
      <x:c r="M2"/>
      <x:c r="N2"/>
      <x:c r="O2"/>
      <x:c r="P2"/>
      <x:c r="Q2"/>
      <x:c r="R2"/>
      <x:c r="S2"/>
    </x:row>
    <x:row r="3">
      <x:c r="A3" s="11"/>
      <x:c r="B3" s="11"/>
      <x:c r="C3" s="11"/>
      <x:c r="D3" s="11"/>
      <x:c r="E3" s="11"/>
      <x:c r="F3" s="11"/>
      <x:c r="G3" s="11"/>
      <x:c r="H3" s="11"/>
      <x:c r="I3"/>
      <x:c r="J3"/>
      <x:c r="K3"/>
      <x:c r="L3"/>
      <x:c r="M3"/>
      <x:c r="N3"/>
      <x:c r="O3"/>
      <x:c r="P3"/>
      <x:c r="Q3"/>
      <x:c r="R3"/>
      <x:c r="S3"/>
    </x:row>
    <x:row r="4">
      <x:c r="A4" s="11" t="str">
        <x:v>Indicatore</x:v>
      </x:c>
      <x:c r="B4" s="11" t="str">
        <x:v>Valore</x:v>
      </x:c>
      <x:c r="C4" s="11" t="str">
        <x:v>Indicatore</x:v>
      </x:c>
      <x:c r="D4" s="11" t="str">
        <x:v>Valore</x:v>
      </x:c>
      <x:c r="E4" s="11" t="str">
        <x:v>Indicatore</x:v>
      </x:c>
      <x:c r="F4" s="11" t="str">
        <x:v>Valore</x:v>
      </x:c>
      <x:c r="G4" s="11" t="str">
        <x:v>Indicatore</x:v>
      </x:c>
      <x:c r="H4" s="11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 ht="38" customHeight="1">
      <x:c r="A5" s="11" t="str">
        <x:v>Stato</x:v>
      </x:c>
      <x:c r="B5" s="11" t="str">
        <x:v>PRELIMINARY_PASS_READY_FOR_FIRST_CHAPTER_DRAFT</x:v>
      </x:c>
      <x:c r="C5" s="11" t="str">
        <x:v>Fasi incluse</x:v>
      </x:c>
      <x:c r="D5" s="11" t="str">
        <x:v>G00–G06 + G04-R</x:v>
      </x:c>
      <x:c r="E5" s="11" t="str">
        <x:v>Bundle verificati</x:v>
      </x:c>
      <x:c r="F5" s="11" t="n">
        <x:v>7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 ht="34" customHeight="1">
      <x:c r="A6" s="11" t="str">
        <x:v>File strutturati</x:v>
      </x:c>
      <x:c r="B6" s="11" t="n">
        <x:v>303</x:v>
      </x:c>
      <x:c r="C6" s="11" t="str">
        <x:v>JSON / JSONL</x:v>
      </x:c>
      <x:c r="D6" s="11" t="str">
        <x:v>210 / 982</x:v>
      </x:c>
      <x:c r="E6" s="11" t="str">
        <x:v>Righe CSV</x:v>
      </x:c>
      <x:c r="F6" s="11" t="n">
        <x:v>33283</x:v>
      </x:c>
      <x:c r="G6" s="11" t="str">
        <x:v>Matrici aggiornate</x:v>
      </x:c>
      <x:c r="H6" s="11" t="str">
        <x:v>No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 s="11"/>
      <x:c r="B7" s="11"/>
      <x:c r="C7" s="11"/>
      <x:c r="D7" s="11"/>
      <x:c r="E7" s="11"/>
      <x:c r="F7" s="11"/>
      <x:c r="G7" s="11"/>
      <x:c r="H7" s="11"/>
      <x:c r="I7"/>
      <x:c r="J7"/>
      <x:c r="K7"/>
      <x:c r="L7"/>
      <x:c r="M7"/>
      <x:c r="N7"/>
      <x:c r="O7"/>
      <x:c r="P7"/>
      <x:c r="Q7"/>
      <x:c r="R7"/>
      <x:c r="S7"/>
    </x:row>
    <x:row r="8" ht="26" customHeight="1">
      <x:c r="A8" s="11" t="str">
        <x:v>Integrità del corpus versionato</x:v>
      </x:c>
      <x:c r="B8" s="11"/>
      <x:c r="C8" s="11"/>
      <x:c r="D8" s="11"/>
      <x:c r="E8" s="11"/>
      <x:c r="F8" s="11"/>
      <x:c r="G8" s="11"/>
      <x:c r="H8" s="11"/>
      <x:c r="I8"/>
      <x:c r="J8"/>
      <x:c r="K8"/>
      <x:c r="L8"/>
      <x:c r="M8"/>
      <x:c r="N8"/>
      <x:c r="O8"/>
      <x:c r="P8"/>
      <x:c r="Q8"/>
      <x:c r="R8"/>
      <x:c r="S8"/>
    </x:row>
    <x:row r="9">
      <x:c r="A9" s="11" t="str">
        <x:v>Metrica</x:v>
      </x:c>
      <x:c r="B9" s="11" t="str">
        <x:v>Valore</x:v>
      </x:c>
      <x:c r="C9" s="11" t="str">
        <x:v>Metrica</x:v>
      </x:c>
      <x:c r="D9" s="11" t="str">
        <x:v>Valore</x:v>
      </x:c>
      <x:c r="E9" s="11" t="str">
        <x:v>Metrica</x:v>
      </x:c>
      <x:c r="F9" s="11" t="str">
        <x:v>Valore</x:v>
      </x:c>
      <x:c r="G9" s="11" t="str">
        <x:v>Metrica</x:v>
      </x:c>
      <x:c r="H9" s="11" t="str">
        <x:v>Valore</x:v>
      </x:c>
      <x:c r="I9"/>
      <x:c r="J9"/>
      <x:c r="K9"/>
      <x:c r="L9"/>
      <x:c r="M9"/>
      <x:c r="N9"/>
      <x:c r="O9"/>
      <x:c r="P9"/>
      <x:c r="Q9"/>
      <x:c r="R9"/>
      <x:c r="S9"/>
    </x:row>
    <x:row r="10">
      <x:c r="A10" s="11" t="str">
        <x:v>Contenuti unici SHA-256</x:v>
      </x:c>
      <x:c r="B10" s="11" t="n">
        <x:v>299</x:v>
      </x:c>
      <x:c r="C10" s="11" t="str">
        <x:v>Insiemi contatori</x:v>
      </x:c>
      <x:c r="D10" s="11" t="n">
        <x:v>81</x:v>
      </x:c>
      <x:c r="E10" s="11" t="str">
        <x:v>Warning contatori</x:v>
      </x:c>
      <x:c r="F10" s="11" t="n">
        <x:v>0</x:v>
      </x:c>
      <x:c r="G10" s="11" t="str">
        <x:v>Errori parsing</x:v>
      </x:c>
      <x:c r="H10" s="11" t="n">
        <x:v>0</x:v>
      </x:c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s="11"/>
      <x:c r="B11" s="11"/>
      <x:c r="C11" s="11"/>
      <x:c r="D11" s="11"/>
      <x:c r="E11" s="11"/>
      <x:c r="F11" s="11"/>
      <x:c r="G11" s="11"/>
      <x:c r="H11" s="11"/>
      <x:c r="I11"/>
      <x:c r="J11"/>
      <x:c r="K11"/>
      <x:c r="L11"/>
      <x:c r="M11"/>
      <x:c r="N11"/>
      <x:c r="O11"/>
      <x:c r="P11"/>
      <x:c r="Q11"/>
      <x:c r="R11"/>
      <x:c r="S11"/>
    </x:row>
    <x:row r="12" ht="26" customHeight="1">
      <x:c r="A12" s="11" t="str">
        <x:v>Stato delle fasi considerate</x:v>
      </x:c>
      <x:c r="B12" s="11"/>
      <x:c r="C12" s="11"/>
      <x:c r="D12" s="11"/>
      <x:c r="E12" s="11"/>
      <x:c r="F12" s="11"/>
      <x:c r="G12" s="11"/>
      <x:c r="H12" s="11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s="11" t="str">
        <x:v>Fase</x:v>
      </x:c>
      <x:c r="B13" s="11" t="str">
        <x:v>Tema</x:v>
      </x:c>
      <x:c r="C13" s="11" t="str">
        <x:v>Stato finale</x:v>
      </x:c>
      <x:c r="D13" s="11" t="str">
        <x:v>Evidenza principale</x:v>
      </x:c>
      <x:c r="E13" s="11"/>
      <x:c r="F13" s="11"/>
      <x:c r="G13" s="11"/>
      <x:c r="H13" s="11"/>
      <x:c r="I13"/>
      <x:c r="J13"/>
      <x:c r="K13"/>
      <x:c r="L13"/>
      <x:c r="M13"/>
      <x:c r="N13"/>
      <x:c r="O13"/>
      <x:c r="P13"/>
      <x:c r="Q13"/>
      <x:c r="R13"/>
      <x:c r="S13"/>
    </x:row>
    <x:row r="14" ht="42" customHeight="1">
      <x:c r="A14" s="11" t="str">
        <x:v>G00</x:v>
      </x:c>
      <x:c r="B14" s="11" t="str">
        <x:v>Preparazione</x:v>
      </x:c>
      <x:c r="C14" s="11" t="str">
        <x:v>PASS</x:v>
      </x:c>
      <x:c r="D14" s="11" t="str">
        <x:v>69 materializzazioni; 63 validate senza warning; 6 warning metodologici</x:v>
      </x:c>
      <x:c r="E14" s="11"/>
      <x:c r="F14" s="11"/>
      <x:c r="G14" s="11"/>
      <x:c r="H14" s="11"/>
      <x:c r="I14"/>
      <x:c r="J14"/>
      <x:c r="K14"/>
      <x:c r="L14"/>
      <x:c r="M14"/>
      <x:c r="N14"/>
      <x:c r="O14"/>
      <x:c r="P14"/>
      <x:c r="Q14"/>
      <x:c r="R14"/>
      <x:c r="S14"/>
    </x:row>
    <x:row r="15" ht="42" customHeight="1">
      <x:c r="A15" s="11" t="str">
        <x:v>G01</x:v>
      </x:c>
      <x:c r="B15" s="11" t="str">
        <x:v>Pipeline end-to-end</x:v>
      </x:c>
      <x:c r="C15" s="11" t="str">
        <x:v>PASS_CON_LIMITAZIONE</x:v>
      </x:c>
      <x:c r="D15" s="11" t="str">
        <x:v>Smoke completato; recovery offline del solo post-processing</x:v>
      </x:c>
      <x:c r="E15" s="11"/>
      <x:c r="F15" s="11"/>
      <x:c r="G15" s="11"/>
      <x:c r="H15" s="11"/>
      <x:c r="I15"/>
      <x:c r="J15"/>
      <x:c r="K15"/>
      <x:c r="L15"/>
      <x:c r="M15"/>
      <x:c r="N15"/>
      <x:c r="O15"/>
      <x:c r="P15"/>
      <x:c r="Q15"/>
      <x:c r="R15"/>
      <x:c r="S15"/>
    </x:row>
    <x:row r="16" ht="42" customHeight="1">
      <x:c r="A16" s="11" t="str">
        <x:v>G02</x:v>
      </x:c>
      <x:c r="B16" s="11" t="str">
        <x:v>Campagna fattoriale</x:v>
      </x:c>
      <x:c r="C16" s="11" t="str">
        <x:v>PASS_45_OF_45</x:v>
      </x:c>
      <x:c r="D16" s="11" t="str">
        <x:v>9 configurazioni × 5 seed; snapshot lag 0; violazioni 0</x:v>
      </x:c>
      <x:c r="E16" s="11"/>
      <x:c r="F16" s="11"/>
      <x:c r="G16" s="11"/>
      <x:c r="H16" s="11"/>
      <x:c r="I16"/>
      <x:c r="J16"/>
      <x:c r="K16"/>
      <x:c r="L16"/>
      <x:c r="M16"/>
      <x:c r="N16"/>
      <x:c r="O16"/>
      <x:c r="P16"/>
      <x:c r="Q16"/>
      <x:c r="R16"/>
      <x:c r="S16"/>
    </x:row>
    <x:row r="17" ht="42" customHeight="1">
      <x:c r="A17" s="11" t="str">
        <x:v>G03</x:v>
      </x:c>
      <x:c r="B17" s="11" t="str">
        <x:v>Riproducibilità e durata</x:v>
      </x:c>
      <x:c r="C17" s="11" t="str">
        <x:v>PASS_CON_LIMITE_STRESS</x:v>
      </x:c>
      <x:c r="D17" s="11" t="str">
        <x:v>Cinque nominal extended PASS; high_density limitata a 464 s</x:v>
      </x:c>
      <x:c r="E17" s="11"/>
      <x:c r="F17" s="11"/>
      <x:c r="G17" s="11"/>
      <x:c r="H17" s="11"/>
      <x:c r="I17"/>
      <x:c r="J17"/>
      <x:c r="K17"/>
      <x:c r="L17"/>
      <x:c r="M17"/>
      <x:c r="N17"/>
      <x:c r="O17"/>
      <x:c r="P17"/>
      <x:c r="Q17"/>
      <x:c r="R17"/>
      <x:c r="S17"/>
    </x:row>
    <x:row r="18" ht="42" customHeight="1">
      <x:c r="A18" s="11" t="str">
        <x:v>G04 / G04-R</x:v>
      </x:c>
      <x:c r="B18" s="11" t="str">
        <x:v>Mobilità e connettività</x:v>
      </x:c>
      <x:c r="C18" s="11" t="str">
        <x:v>PASS_WITH_RECOVERED_CONTROLLED_MOBILITY_EVIDENCE</x:v>
      </x:c>
      <x:c r="D18" s="11" t="str">
        <x:v>Switch rsu_0→rsu_1 e decisioni remote correlate</x:v>
      </x:c>
      <x:c r="E18" s="11"/>
      <x:c r="F18" s="11"/>
      <x:c r="G18" s="11"/>
      <x:c r="H18" s="11"/>
      <x:c r="I18"/>
      <x:c r="J18"/>
      <x:c r="K18"/>
      <x:c r="L18"/>
      <x:c r="M18"/>
      <x:c r="N18"/>
      <x:c r="O18"/>
      <x:c r="P18"/>
      <x:c r="Q18"/>
      <x:c r="R18"/>
      <x:c r="S18"/>
    </x:row>
    <x:row r="19" ht="42" customHeight="1">
      <x:c r="A19" s="11" t="str">
        <x:v>G05 / G06</x:v>
      </x:c>
      <x:c r="B19" s="11" t="str">
        <x:v>Risorse e temporalità</x:v>
      </x:c>
      <x:c r="C19" s="11" t="str">
        <x:v>CHIUSE_CON_LIMITI_DOCUMENTATI</x:v>
      </x:c>
      <x:c r="D19" s="11" t="str">
        <x:v>Offloading remoto, limite temporale, stale controllato e riuso auditato</x:v>
      </x:c>
      <x:c r="E19" s="11"/>
      <x:c r="F19" s="11"/>
      <x:c r="G19" s="11"/>
      <x:c r="H19" s="11"/>
      <x:c r="I19"/>
      <x:c r="J19"/>
      <x:c r="K19"/>
      <x:c r="L19"/>
      <x:c r="M19"/>
      <x:c r="N19"/>
      <x:c r="O19"/>
      <x:c r="P19"/>
      <x:c r="Q19"/>
      <x:c r="R19"/>
      <x:c r="S19"/>
    </x:row>
    <x:row r="20" ht="26" customHeight="1">
      <x:c r="A20" s="11" t="str">
        <x:v>Verdetti reporting T-130–T-135</x:v>
      </x:c>
      <x:c r="B20" s="11"/>
      <x:c r="C20" s="11"/>
      <x:c r="D20" s="11"/>
      <x:c r="E20" s="11"/>
      <x:c r="F20" s="11"/>
      <x:c r="G20" s="11"/>
      <x:c r="H20" s="11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s="11" t="str">
        <x:v>Test</x:v>
      </x:c>
      <x:c r="B21" s="11" t="str">
        <x:v>Stato</x:v>
      </x:c>
      <x:c r="C21" s="11" t="str">
        <x:v>Evidenza</x:v>
      </x:c>
      <x:c r="D21" s="11" t="str">
        <x:v>Limite</x:v>
      </x:c>
      <x:c r="E21" s="11"/>
      <x:c r="F21" s="11"/>
      <x:c r="G21" s="11"/>
      <x:c r="H21" s="11"/>
      <x:c r="I21"/>
      <x:c r="J21"/>
      <x:c r="K21"/>
      <x:c r="L21"/>
      <x:c r="M21"/>
      <x:c r="N21"/>
      <x:c r="O21"/>
      <x:c r="P21"/>
      <x:c r="Q21"/>
      <x:c r="R21"/>
      <x:c r="S21"/>
    </x:row>
    <x:row r="22" ht="44" customHeight="1">
      <x:c r="A22" s="11" t="str">
        <x:v>T-130</x:v>
      </x:c>
      <x:c r="B22" s="11" t="str">
        <x:v>PASS</x:v>
      </x:c>
      <x:c r="C22" s="11" t="str">
        <x:v>Documenti autorevoli e sette bundle verificati</x:v>
      </x:c>
      <x:c r="D22" s="11" t="str">
        <x:v>Audit preliminare prima di G02B</x:v>
      </x:c>
      <x:c r="E22" s="11"/>
      <x:c r="F22" s="11"/>
      <x:c r="G22" s="11"/>
      <x:c r="H22" s="11"/>
      <x:c r="I22"/>
      <x:c r="J22"/>
      <x:c r="K22"/>
      <x:c r="L22"/>
      <x:c r="M22"/>
      <x:c r="N22"/>
      <x:c r="O22"/>
      <x:c r="P22"/>
      <x:c r="Q22"/>
      <x:c r="R22"/>
      <x:c r="S22"/>
    </x:row>
    <x:row r="23" ht="44" customHeight="1">
      <x:c r="A23" s="11" t="str">
        <x:v>T-131</x:v>
      </x:c>
      <x:c r="B23" s="11" t="str">
        <x:v>PASS_SCOPED_AUTHORITATIVE_CORPUS</x:v>
      </x:c>
      <x:c r="C23" s="11" t="str">
        <x:v>303 file; parsing 0</x:v>
      </x:c>
      <x:c r="D23" s="11" t="str">
        <x:v>Output locali rigenerabili esclusi</x:v>
      </x:c>
      <x:c r="E23" s="11"/>
      <x:c r="F23" s="11"/>
      <x:c r="G23" s="11"/>
      <x:c r="H23" s="11"/>
      <x:c r="I23"/>
      <x:c r="J23"/>
      <x:c r="K23"/>
      <x:c r="L23"/>
      <x:c r="M23"/>
      <x:c r="N23"/>
      <x:c r="O23"/>
      <x:c r="P23"/>
      <x:c r="Q23"/>
      <x:c r="R23"/>
      <x:c r="S23"/>
    </x:row>
    <x:row r="24" ht="44" customHeight="1">
      <x:c r="A24" s="11" t="str">
        <x:v>T-132</x:v>
      </x:c>
      <x:c r="B24" s="11" t="str">
        <x:v>PASS</x:v>
      </x:c>
      <x:c r="C24" s="11" t="str">
        <x:v>81 insiemi; warning 0</x:v>
      </x:c>
      <x:c r="D24" s="11" t="str">
        <x:v>Controllo aritmetico, non semantico completo</x:v>
      </x:c>
      <x:c r="E24" s="11"/>
      <x:c r="F24" s="11"/>
      <x:c r="G24" s="11"/>
      <x:c r="H24" s="11"/>
      <x:c r="I24"/>
      <x:c r="J24"/>
      <x:c r="K24"/>
      <x:c r="L24"/>
      <x:c r="M24"/>
      <x:c r="N24"/>
      <x:c r="O24"/>
      <x:c r="P24"/>
      <x:c r="Q24"/>
      <x:c r="R24"/>
      <x:c r="S24"/>
    </x:row>
    <x:row r="25" ht="44" customHeight="1">
      <x:c r="A25" s="11" t="str">
        <x:v>T-133</x:v>
      </x:c>
      <x:c r="B25" s="11" t="str">
        <x:v>PASS</x:v>
      </x:c>
      <x:c r="C25" s="11" t="str">
        <x:v>86/86 NOT_IMPLEMENTED</x:v>
      </x:c>
      <x:c r="D25" s="11" t="str">
        <x:v>Nessun completion rate</x:v>
      </x:c>
      <x:c r="E25" s="11"/>
      <x:c r="F25" s="11"/>
      <x:c r="G25" s="11"/>
      <x:c r="H25" s="11"/>
      <x:c r="I25"/>
      <x:c r="J25"/>
      <x:c r="K25"/>
      <x:c r="L25"/>
      <x:c r="M25"/>
      <x:c r="N25"/>
      <x:c r="O25"/>
      <x:c r="P25"/>
      <x:c r="Q25"/>
      <x:c r="R25"/>
      <x:c r="S25"/>
    </x:row>
    <x:row r="26" ht="44" customHeight="1">
      <x:c r="A26" s="11" t="str">
        <x:v>T-134</x:v>
      </x:c>
      <x:c r="B26" s="11" t="str">
        <x:v>PASS_PRELIMINARY_PROVENANCE_LEDGER</x:v>
      </x:c>
      <x:c r="C26" s="11" t="str">
        <x:v>Mappa delle evidenze prodotta</x:v>
      </x:c>
      <x:c r="D26" s="11" t="str">
        <x:v>Da ripetere dopo G02B</x:v>
      </x:c>
      <x:c r="E26" s="11"/>
      <x:c r="F26" s="11"/>
      <x:c r="G26" s="11"/>
      <x:c r="H26" s="11"/>
      <x:c r="I26"/>
      <x:c r="J26"/>
      <x:c r="K26"/>
      <x:c r="L26"/>
      <x:c r="M26"/>
      <x:c r="N26"/>
      <x:c r="O26"/>
      <x:c r="P26"/>
      <x:c r="Q26"/>
      <x:c r="R26"/>
      <x:c r="S26"/>
    </x:row>
    <x:row r="27" ht="44" customHeight="1">
      <x:c r="A27" s="11" t="str">
        <x:v>T-135</x:v>
      </x:c>
      <x:c r="B27" s="11" t="str">
        <x:v>PASS_SCOPED_AUTHORITATIVE_CORPUS</x:v>
      </x:c>
      <x:c r="C27" s="11" t="str">
        <x:v>NaN/Infinity 0</x:v>
      </x:c>
      <x:c r="D27" s="11" t="str">
        <x:v>Non equivale a validazione semantica di ogni valore</x:v>
      </x:c>
      <x:c r="E27" s="11"/>
      <x:c r="F27" s="11"/>
      <x:c r="G27" s="11"/>
      <x:c r="H27" s="11"/>
      <x:c r="I27"/>
      <x:c r="J27"/>
      <x:c r="K27"/>
      <x:c r="L27"/>
      <x:c r="M27"/>
      <x:c r="N27"/>
      <x:c r="O27"/>
      <x:c r="P27"/>
      <x:c r="Q27"/>
      <x:c r="R27"/>
      <x:c r="S27"/>
    </x:row>
    <x:row r="28" ht="26" customHeight="1">
      <x:c r="A28" s="11" t="str">
        <x:v>Interpretazione e limiti per il capitolo</x:v>
      </x:c>
      <x:c r="B28" s="11"/>
      <x:c r="C28" s="11"/>
      <x:c r="D28" s="11"/>
      <x:c r="E28" s="11"/>
      <x:c r="F28" s="11"/>
      <x:c r="G28" s="11"/>
      <x:c r="H28" s="11"/>
      <x:c r="I28"/>
      <x:c r="J28"/>
      <x:c r="K28"/>
      <x:c r="L28"/>
      <x:c r="M28"/>
      <x:c r="N28"/>
      <x:c r="O28"/>
      <x:c r="P28"/>
      <x:c r="Q28"/>
      <x:c r="R28"/>
      <x:c r="S28"/>
    </x:row>
    <x:row r="29" ht="40" customHeight="1">
      <x:c r="A29" s="11" t="str">
        <x:v>Tema</x:v>
      </x:c>
      <x:c r="B29" s="11" t="str">
        <x:v>Conclusione</x:v>
      </x:c>
      <x:c r="C29" s="11"/>
      <x:c r="D29" s="11"/>
      <x:c r="E29" s="11"/>
      <x:c r="F29" s="11"/>
      <x:c r="G29" s="11"/>
      <x:c r="H29" s="11"/>
      <x:c r="I29"/>
      <x:c r="J29"/>
      <x:c r="K29"/>
      <x:c r="L29"/>
      <x:c r="M29"/>
      <x:c r="N29"/>
      <x:c r="O29"/>
      <x:c r="P29"/>
      <x:c r="Q29"/>
      <x:c r="R29"/>
      <x:c r="S29"/>
    </x:row>
    <x:row r="30" ht="40" customHeight="1">
      <x:c r="A30" s="11" t="str">
        <x:v>Pipeline</x:v>
      </x:c>
      <x:c r="B30" s="11" t="str">
        <x:v>Il corpus sostiene la correttezza tecnica end-to-end nelle condizioni provate.</x:v>
      </x:c>
      <x:c r="C30" s="11"/>
      <x:c r="D30" s="11"/>
      <x:c r="E30" s="11"/>
      <x:c r="F30" s="11"/>
      <x:c r="G30" s="11"/>
      <x:c r="H30" s="11"/>
      <x:c r="I30"/>
      <x:c r="J30"/>
      <x:c r="K30"/>
      <x:c r="L30"/>
      <x:c r="M30"/>
      <x:c r="N30"/>
      <x:c r="O30"/>
      <x:c r="P30"/>
      <x:c r="Q30"/>
      <x:c r="R30"/>
      <x:c r="S30"/>
    </x:row>
    <x:row r="31" ht="40" customHeight="1">
      <x:c r="A31" s="11" t="str">
        <x:v>Riproducibilità</x:v>
      </x:c>
      <x:c r="B31" s="11" t="str">
        <x:v>Input e contatori funzionali principali sono ripetibili; il runtime wall-clock dipende dall'host.</x:v>
      </x:c>
      <x:c r="C31" s="11"/>
      <x:c r="D31" s="11"/>
      <x:c r="E31" s="11"/>
      <x:c r="F31" s="11"/>
      <x:c r="G31" s="11"/>
      <x:c r="H31" s="11"/>
      <x:c r="I31"/>
      <x:c r="J31"/>
      <x:c r="K31"/>
      <x:c r="L31"/>
      <x:c r="M31"/>
      <x:c r="N31"/>
      <x:c r="O31"/>
      <x:c r="P31"/>
      <x:c r="Q31"/>
      <x:c r="R31"/>
      <x:c r="S31"/>
    </x:row>
    <x:row r="32" ht="40" customHeight="1">
      <x:c r="A32" s="11" t="str">
        <x:v>Mobilità</x:v>
      </x:c>
      <x:c r="B32" s="11" t="str">
        <x:v>G04-R recupera T-096 e T-098 su una route controllata; T-091 resta parziale e T-094 non osservato.</x:v>
      </x:c>
      <x:c r="C32" s="11"/>
      <x:c r="D32" s="11"/>
      <x:c r="E32" s="11"/>
      <x:c r="F32" s="11"/>
      <x:c r="G32" s="11"/>
      <x:c r="H32" s="11"/>
      <x:c r="I32"/>
      <x:c r="J32"/>
      <x:c r="K32"/>
      <x:c r="L32"/>
      <x:c r="M32"/>
      <x:c r="N32"/>
      <x:c r="O32"/>
      <x:c r="P32"/>
      <x:c r="Q32"/>
      <x:c r="R32"/>
      <x:c r="S32"/>
    </x:row>
    <x:row r="33" ht="40" customHeight="1">
      <x:c r="A33" s="11" t="str">
        <x:v>Task completion</x:v>
      </x:c>
      <x:c r="B33" s="11" t="str">
        <x:v>taskCompletionModel resta NOT_IMPLEMENTED: job, strategie e deadline non equivalgono a task completati.</x:v>
      </x:c>
      <x:c r="C33" s="11"/>
      <x:c r="D33" s="11"/>
      <x:c r="E33" s="11"/>
      <x:c r="F33" s="11"/>
      <x:c r="G33" s="11"/>
      <x:c r="H33" s="11"/>
      <x:c r="I33"/>
      <x:c r="J33"/>
      <x:c r="K33"/>
      <x:c r="L33"/>
      <x:c r="M33"/>
      <x:c r="N33"/>
      <x:c r="O33"/>
      <x:c r="P33"/>
      <x:c r="Q33"/>
      <x:c r="R33"/>
      <x:c r="S33"/>
    </x:row>
    <x:row r="34" ht="40" customHeight="1">
      <x:c r="A34" s="11" t="str">
        <x:v>High density</x:v>
      </x:c>
      <x:c r="B34" s="11" t="str">
        <x:v>Resta uno stress profile; non è classificato come profilo operativo stabile.</x:v>
      </x:c>
      <x:c r="C34" s="11"/>
      <x:c r="D34" s="11"/>
      <x:c r="E34" s="11"/>
      <x:c r="F34" s="11"/>
      <x:c r="G34" s="11"/>
      <x:c r="H34" s="11"/>
      <x:c r="I34"/>
      <x:c r="J34"/>
      <x:c r="K34"/>
      <x:c r="L34"/>
      <x:c r="M34"/>
      <x:c r="N34"/>
      <x:c r="O34"/>
      <x:c r="P34"/>
      <x:c r="Q34"/>
      <x:c r="R34"/>
      <x:c r="S34"/>
    </x:row>
    <x:row r="35" ht="40" customHeight="1">
      <x:c r="A35" s="11" t="str">
        <x:v>Confronti</x:v>
      </x:c>
      <x:c r="B35" s="11" t="str">
        <x:v>Non è possibile affermare superiorità algoritmica o significatività statistica nello stato corrente.</x:v>
      </x:c>
      <x:c r="C35" s="11"/>
      <x:c r="D35" s="11"/>
      <x:c r="E35" s="11"/>
      <x:c r="F35" s="11"/>
      <x:c r="G35" s="11"/>
      <x:c r="H35" s="11"/>
      <x:c r="I35"/>
      <x:c r="J35"/>
      <x:c r="K35"/>
      <x:c r="L35"/>
      <x:c r="M35"/>
      <x:c r="N35"/>
      <x:c r="O35"/>
      <x:c r="P35"/>
      <x:c r="Q35"/>
      <x:c r="R35"/>
      <x:c r="S35"/>
    </x:row>
    <x:row r="36" ht="40" customHeight="1">
      <x:c r="A36" s="11" t="str">
        <x:v>G02B</x:v>
      </x:c>
      <x:c r="B36" s="11" t="str">
        <x:v>Esclusa dalla prima bozza; verrà eseguita su branch sperimentale dopo l'handoff ridotto.</x:v>
      </x:c>
      <x:c r="C36" s="11"/>
      <x:c r="D36" s="11"/>
      <x:c r="E36" s="11"/>
      <x:c r="F36" s="11"/>
      <x:c r="G36" s="11"/>
      <x:c r="H36" s="11"/>
      <x:c r="I36"/>
      <x:c r="J36"/>
      <x:c r="K36"/>
      <x:c r="L36"/>
      <x:c r="M36"/>
      <x:c r="N36"/>
      <x:c r="O36"/>
      <x:c r="P36"/>
      <x:c r="Q36"/>
      <x:c r="R36"/>
      <x:c r="S36"/>
    </x:row>
    <x:row r="37" ht="40" customHeight="1">
      <x:c r="A37" s="11" t="str">
        <x:v>Prossimo passo</x:v>
      </x:c>
      <x:c r="B37" s="11" t="str">
        <x:v>Scrivere la prima bozza completa del capitolo 7 usando la mappa evidenze e il registro limiti G07-A.</x:v>
      </x:c>
      <x:c r="C37" s="11"/>
      <x:c r="D37" s="11"/>
      <x:c r="E37" s="11"/>
      <x:c r="F37" s="11"/>
      <x:c r="G37" s="11"/>
      <x:c r="H37" s="11"/>
      <x:c r="I37"/>
      <x:c r="J37"/>
      <x:c r="K37"/>
      <x:c r="L37"/>
      <x:c r="M37"/>
      <x:c r="N37"/>
      <x:c r="O37"/>
      <x:c r="P37"/>
      <x:c r="Q37"/>
      <x:c r="R37"/>
      <x:c r="S37"/>
    </x:row>
    <x:row r="38" ht="40" customHeight="1">
      <x:c r="A38" s="11" t="str">
        <x:v>Core</x:v>
      </x:c>
      <x:c r="B38" s="11" t="str">
        <x:v>Nessuna simulazione e nessuna modifica Java durante G07-A.</x:v>
      </x:c>
      <x:c r="C38" s="11"/>
      <x:c r="D38" s="11"/>
      <x:c r="E38" s="11"/>
      <x:c r="F38" s="11"/>
      <x:c r="G38" s="11"/>
      <x:c r="H38" s="11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H1"/>
    <x:mergeCell ref="A2:H2"/>
    <x:mergeCell ref="A8:H8"/>
    <x:mergeCell ref="A12:H12"/>
    <x:mergeCell ref="A20:H20"/>
    <x:mergeCell ref="A28:H28"/>
    <x:mergeCell ref="D13:H13"/>
    <x:mergeCell ref="D14:H14"/>
    <x:mergeCell ref="D15:H15"/>
    <x:mergeCell ref="D16:H16"/>
    <x:mergeCell ref="D17:H17"/>
    <x:mergeCell ref="D18:H18"/>
    <x:mergeCell ref="D19:H19"/>
    <x:mergeCell ref="D21:H21"/>
    <x:mergeCell ref="D22:H22"/>
    <x:mergeCell ref="D23:H23"/>
    <x:mergeCell ref="D24:H24"/>
    <x:mergeCell ref="D25:H25"/>
    <x:mergeCell ref="D26:H26"/>
    <x:mergeCell ref="D27:H27"/>
    <x:mergeCell ref="B29:H29"/>
    <x:mergeCell ref="B30:H30"/>
    <x:mergeCell ref="B31:H31"/>
    <x:mergeCell ref="B32:H32"/>
    <x:mergeCell ref="B33:H33"/>
    <x:mergeCell ref="B34:H34"/>
    <x:mergeCell ref="B35:H35"/>
    <x:mergeCell ref="B36:H36"/>
    <x:mergeCell ref="B37:H37"/>
    <x:mergeCell ref="B38:H38"/>
  </x:mergeCells>
  <x:pageMargins left="0.7" right="0.7" top="0.75" bottom="0.75" header="0.3" footer="0.3"/>
</x:worksheet>
</file>