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tics\Projects\Excel\"/>
    </mc:Choice>
  </mc:AlternateContent>
  <xr:revisionPtr revIDLastSave="0" documentId="13_ncr:1_{6287E31F-0BB8-4F26-96CC-504E5C63A9C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<sst xmlns="http://schemas.openxmlformats.org/spreadsheetml/2006/main" count="16267" uniqueCount="52">
  <si>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</si>
  <si>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</si>
  <si>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</si>
  <si>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</si>
  <si>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</si>
  <si>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</si>
  <si>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</si>
  <si>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</si>
  <si>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</si>
  <si>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</si>
  <si>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</si>
  <si>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</si>
  <si>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</si>
  <si>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</si>
  <si>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</si>
  <si>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</si>
  <si>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</si>
  <si>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</si>
  <si>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</si>
  <si>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</si>
  <si>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</si>
  <si>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</si>
  <si>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</si>
  <si>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</si>
  <si>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</si>
  <si>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</si>
  <si>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</si>
  <si>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</si>
  <si>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</si>
  <si>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</si>
  <si>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</si>
  <si>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</si>
  <si>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</si>
  <si>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</si>
  <si>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</si>
  <si>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</si>
  <si>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</si>
  <si>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</si>
  <si>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</si>
  <si>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</si>
  <si>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</si>
  <si>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</si>
  <si>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</si>
  <si>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</si>
  <si>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</si>
  <si>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</si>
  <si>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</si>
  <si>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Count of Age Bracket</t>
  </si>
  <si>
    <t>Adolesecnt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</si>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</sst>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Arial"/>
      <family val="2"/>
    </font>
    <font>
      <b/>
      <i/>
      <sz val="48"/>
      <color theme="0" tint="-0.1499984740745262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DD31-4625-A554-5F10BE901835}"/>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3-DD31-4625-A554-5F10BE901835}"/>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rial" panose="020B0604020202020204" pitchFamily="34" charset="0"/>
                <a:cs typeface="Arial" panose="020B0604020202020204" pitchFamily="34" charset="0"/>
              </a:rPr>
              <a:t>Customer</a:t>
            </a:r>
            <a:r>
              <a:rPr lang="en-US" sz="1800" baseline="0">
                <a:latin typeface="Arial" panose="020B0604020202020204" pitchFamily="34" charset="0"/>
                <a:cs typeface="Arial" panose="020B0604020202020204" pitchFamily="34" charset="0"/>
              </a:rPr>
              <a:t> Commute</a:t>
            </a:r>
            <a:endParaRPr lang="en-US" sz="1800">
              <a:latin typeface="Arial" panose="020B0604020202020204" pitchFamily="34" charset="0"/>
              <a:cs typeface="Arial" panose="020B0604020202020204" pitchFamily="34" charset="0"/>
            </a:endParaRPr>
          </a:p>
        </c:rich>
      </c:tx>
      <c:layout>
        <c:manualLayout>
          <c:xMode val="edge"/>
          <c:yMode val="edge"/>
          <c:x val="0.27064447998687663"/>
          <c:y val="8.646191325531821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D4-4999-A735-56911EC021CC}"/>
            </c:ext>
          </c:extLst>
        </c:ser>
        <c:ser>
          <c:idx val="1"/>
          <c:order val="1"/>
          <c:tx>
            <c:strRef>
              <c:f>'Pivot Table'!$D$21:$D$22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D4-4999-A735-56911EC021CC}"/>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0A-4A1F-A221-2D9973055EEA}"/>
            </c:ext>
          </c:extLst>
        </c:ser>
        <c:ser>
          <c:idx val="1"/>
          <c:order val="1"/>
          <c:tx>
            <c:strRef>
              <c:f>'Pivot Table'!$D$40:$D$41</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0A-4A1F-A221-2D9973055EEA}"/>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Avg</a:t>
            </a:r>
            <a:r>
              <a:rPr lang="en-US" sz="1400" b="0" baseline="0">
                <a:latin typeface="Arial" panose="020B0604020202020204" pitchFamily="34" charset="0"/>
                <a:cs typeface="Arial" panose="020B0604020202020204" pitchFamily="34" charset="0"/>
              </a:rPr>
              <a:t> Income Per Purchase</a:t>
            </a:r>
            <a:endParaRPr lang="en-US" sz="1400" b="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802A-4445-8F93-4B0A69AA3F6F}"/>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802A-4445-8F93-4B0A69AA3F6F}"/>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3F-4696-81B5-C8AD189450AC}"/>
            </c:ext>
          </c:extLst>
        </c:ser>
        <c:ser>
          <c:idx val="1"/>
          <c:order val="1"/>
          <c:tx>
            <c:strRef>
              <c:f>'Pivot Table'!$D$40:$D$41</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3F-4696-81B5-C8AD189450AC}"/>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Customer Commute</a:t>
            </a:r>
          </a:p>
        </c:rich>
      </c:tx>
      <c:layout>
        <c:manualLayout>
          <c:xMode val="edge"/>
          <c:yMode val="edge"/>
          <c:x val="0.38449999820700059"/>
          <c:y val="8.2083990579774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A1-4153-92AC-9CE62D8154D4}"/>
            </c:ext>
          </c:extLst>
        </c:ser>
        <c:ser>
          <c:idx val="1"/>
          <c:order val="1"/>
          <c:tx>
            <c:strRef>
              <c:f>'Pivot Table'!$D$21:$D$22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A1-4153-92AC-9CE62D8154D4}"/>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601980</xdr:colOff>
      <xdr:row>16</xdr:row>
      <xdr:rowOff>175260</xdr:rowOff>
    </xdr:to>
    <xdr:graphicFrame macro="">
      <xdr:nvGraphicFramePr>
        <xdr:cNvPr id="2" name="Chart 1">
          <a:extLst>
            <a:ext uri="{FF2B5EF4-FFF2-40B4-BE49-F238E27FC236}">
              <a16:creationId xmlns:a16="http://schemas.microsoft.com/office/drawing/2014/main" id="{6FC2ECC7-954A-4B61-993A-3027C20B5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0</xdr:rowOff>
    </xdr:from>
    <xdr:to>
      <xdr:col>13</xdr:col>
      <xdr:colOff>601980</xdr:colOff>
      <xdr:row>35</xdr:row>
      <xdr:rowOff>15240</xdr:rowOff>
    </xdr:to>
    <xdr:graphicFrame macro="">
      <xdr:nvGraphicFramePr>
        <xdr:cNvPr id="4" name="Chart 3">
          <a:extLst>
            <a:ext uri="{FF2B5EF4-FFF2-40B4-BE49-F238E27FC236}">
              <a16:creationId xmlns:a16="http://schemas.microsoft.com/office/drawing/2014/main" id="{706C4C44-43E8-4B52-89AC-4FD54A54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596748</xdr:colOff>
      <xdr:row>39</xdr:row>
      <xdr:rowOff>10099</xdr:rowOff>
    </xdr:from>
    <xdr:to>
      <xdr:col>14</xdr:col>
      <xdr:colOff>9180</xdr:colOff>
      <xdr:row>53</xdr:row>
      <xdr:rowOff>36723</xdr:rowOff>
    </xdr:to>
    <xdr:graphicFrame macro="">
      <xdr:nvGraphicFramePr>
        <xdr:cNvPr id="5" name="Chart 4">
          <a:extLst>
            <a:ext uri="{FF2B5EF4-FFF2-40B4-BE49-F238E27FC236}">
              <a16:creationId xmlns:a16="http://schemas.microsoft.com/office/drawing/2014/main" id="{78C9B3B2-31C3-4AA6-83FF-6951D9978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125358</xdr:colOff>
      <xdr:row>7</xdr:row>
      <xdr:rowOff>84718</xdr:rowOff>
    </xdr:from>
    <xdr:to>
      <xdr:col>10</xdr:col>
      <xdr:colOff>2093</xdr:colOff>
      <xdr:row>21</xdr:row>
      <xdr:rowOff>28690</xdr:rowOff>
    </xdr:to>
    <xdr:graphicFrame macro="">
      <xdr:nvGraphicFramePr>
        <xdr:cNvPr id="3" name="Chart 2">
          <a:extLst>
            <a:ext uri="{FF2B5EF4-FFF2-40B4-BE49-F238E27FC236}">
              <a16:creationId xmlns:a16="http://schemas.microsoft.com/office/drawing/2014/main" id="{2BF62248-2127-473F-B130-4D9742581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112060</xdr:colOff>
      <xdr:row>7</xdr:row>
      <xdr:rowOff>84716</xdr:rowOff>
    </xdr:from>
    <xdr:to>
      <xdr:col>17</xdr:col>
      <xdr:colOff>0</xdr:colOff>
      <xdr:row>21</xdr:row>
      <xdr:rowOff>28687</xdr:rowOff>
    </xdr:to>
    <xdr:graphicFrame macro="">
      <xdr:nvGraphicFramePr>
        <xdr:cNvPr id="4" name="Chart 3">
          <a:extLst>
            <a:ext uri="{FF2B5EF4-FFF2-40B4-BE49-F238E27FC236}">
              <a16:creationId xmlns:a16="http://schemas.microsoft.com/office/drawing/2014/main" id="{FA231E0B-729E-4EF9-A58E-B1CCC671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137609</xdr:colOff>
      <xdr:row>21</xdr:row>
      <xdr:rowOff>136265</xdr:rowOff>
    </xdr:from>
    <xdr:to>
      <xdr:col>17</xdr:col>
      <xdr:colOff>1</xdr:colOff>
      <xdr:row>37</xdr:row>
      <xdr:rowOff>33431</xdr:rowOff>
    </xdr:to>
    <xdr:graphicFrame macro="">
      <xdr:nvGraphicFramePr>
        <xdr:cNvPr id="5" name="Chart 4">
          <a:extLst>
            <a:ext uri="{FF2B5EF4-FFF2-40B4-BE49-F238E27FC236}">
              <a16:creationId xmlns:a16="http://schemas.microsoft.com/office/drawing/2014/main" id="{BD26769D-2DD1-45E1-AA4C-3FCA1AAB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7</xdr:row>
      <xdr:rowOff>79718</xdr:rowOff>
    </xdr:from>
    <xdr:to>
      <xdr:col>3</xdr:col>
      <xdr:colOff>20320</xdr:colOff>
      <xdr:row>12</xdr:row>
      <xdr:rowOff>50800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9B22602-92AF-42E9-95E1-9E1131D87D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 y="1393892"/>
              <a:ext cx="1832334" cy="909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23055</xdr:colOff>
      <xdr:row>12</xdr:row>
      <xdr:rowOff>117231</xdr:rowOff>
    </xdr:from>
    <xdr:to>
      <xdr:col>3</xdr:col>
      <xdr:colOff>34778</xdr:colOff>
      <xdr:row>21</xdr:row>
      <xdr:rowOff>132080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D43B7E40-9138-4E43-A3B4-ECF8AB9698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3055" y="2370101"/>
              <a:ext cx="1833897" cy="170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45916</xdr:colOff>
      <xdr:row>22</xdr:row>
      <xdr:rowOff>20907</xdr:rowOff>
    </xdr:from>
    <xdr:to>
      <xdr:col>3</xdr:col>
      <xdr:colOff>57639</xdr:colOff>
      <xdr:row>28</xdr:row>
      <xdr:rowOff>30481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87300D6-FC5A-4FC0-BCC4-1199911B9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16" y="4151168"/>
              <a:ext cx="1833897" cy="1136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iaz Farhan" refreshedDate="45411.757529629627" createdVersion="7" refreshedVersion="7" minRefreshableVersion="3" recordCount="1000" xr:uid="{46CCAB8A-939B-413E-AF1A-CBE21AFEAA0C}">
  <cacheSource type="worksheet">
    <worksheetSource nam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96407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6F09E-673B-4317-8923-67B5C71CFD4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B21:E28"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E1CB3-0339-470E-9903-0B71411279E9}"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B3:E7" firstHeaderRow="1" firstDataRow="2" firstDataCol="1"/>
  <pivotFields count="14">
    <pivotField compact="0" outline="0" showAll="0" insertBlankRow="1"/>
    <pivotField compact="0" outline="0" showAll="0" insertBlankRow="1">
      <items count="3">
        <item x="0"/>
        <item x="1"/>
        <item t="default"/>
      </items>
    </pivotField>
    <pivotField axis="axisRow" compact="0" outline="0" showAll="0" insertBlankRow="1">
      <items count="3">
        <item x="0"/>
        <item x="1"/>
        <item t="default"/>
      </items>
    </pivotField>
    <pivotField dataField="1" compact="0" numFmtId="165" outline="0" showAll="0" insertBlankRow="1"/>
    <pivotField compact="0" outline="0" showAll="0" insertBlankRow="1"/>
    <pivotField compact="0" outline="0" showAll="0" insertBlankRow="1"/>
    <pivotField compact="0" outline="0" showAll="0" insertBlankRow="1">
      <items count="6">
        <item x="1"/>
        <item x="4"/>
        <item x="3"/>
        <item x="2"/>
        <item x="0"/>
        <item t="default"/>
      </items>
    </pivotField>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compact="0" outline="0" showAll="0" insertBlankRow="1"/>
    <pivotField compact="0" outline="0" showAll="0" insertBlankRow="1"/>
    <pivotField axis="axisCol" compact="0" outline="0"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C5F61-CD06-4E81-BCF7-06726E9FDF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A2A4B4-8338-4FC3-BE86-4A15E94068C6}" sourceName="Marital Status">
  <pivotTables>
    <pivotTable tabId="3" name="PivotTable1"/>
  </pivotTables>
  <data>
    <tabular pivotCacheId="964074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F3CEF8E-5C7E-4D8C-9676-CEC23EA29FCA}" sourceName="Occupation">
  <pivotTables>
    <pivotTable tabId="3" name="PivotTable1"/>
  </pivotTables>
  <data>
    <tabular pivotCacheId="96407403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DAFAC3-98D6-4166-B2E4-B800F184C904}" sourceName="Region">
  <pivotTables>
    <pivotTable tabId="3" name="PivotTable1"/>
  </pivotTables>
  <data>
    <tabular pivotCacheId="964074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2582DE-6B0B-4A0C-9179-BB031B9F2EEE}" cache="Slicer_Marital_Status" caption="Marital Status" rowHeight="234950"/>
  <slicer name="Occupation" xr10:uid="{E392139B-034F-448E-8481-CAA0AEC29689}" cache="Slicer_Occupation" caption="Occupation" rowHeight="234950"/>
  <slicer name="Region" xr10:uid="{B6AFE585-A4E3-40AF-9196-8455AFBA9ED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C3FFAB-81FA-4E7B-83DF-AD9CE4B92232}" name="Table" displayName="Table" ref="A1:N1001" totalsRowShown="0">
  <autoFilter ref="A1:N1001" xr:uid="{D033FF60-EF0F-4247-89F7-4F3C7CE2548A}"/>
  <tableColumns count="14">
    <tableColumn id="1" xr3:uid="{A83CECC3-BE08-4746-9BC7-2BDAC921781D}" name="ID"/>
    <tableColumn id="2" xr3:uid="{8440043E-8B89-4D01-8DA8-1A90DCA3CEDA}" name="Marital Status"/>
    <tableColumn id="3" xr3:uid="{47E463F0-F9D6-4479-B931-00182ECC8007}" name="Gender"/>
    <tableColumn id="4" xr3:uid="{E9593863-4F61-4D2D-B0D2-3D4A768CD1C5}" name="Income" dataDxfId="1"/>
    <tableColumn id="5" xr3:uid="{F0B0F5C0-2227-4AB0-8B50-34D1FDF6B1C2}" name="Children"/>
    <tableColumn id="6" xr3:uid="{8F237F5D-069A-42A9-AB30-BA7F30318492}" name="Education"/>
    <tableColumn id="7" xr3:uid="{7D89CCF1-DCAE-4900-8480-E2E1D0796661}" name="Occupation"/>
    <tableColumn id="8" xr3:uid="{56AACC52-8E00-41CD-9551-04B19CAB54AD}" name="Home Owner"/>
    <tableColumn id="9" xr3:uid="{472E96FA-DC6A-4BB2-9430-9DF87894A5A1}" name="Cars"/>
    <tableColumn id="10" xr3:uid="{94F50569-E062-4B72-811A-B4054E7840AF}" name="Commute Distance"/>
    <tableColumn id="11" xr3:uid="{23109DFA-A124-4CAE-BE3C-983DF6353D79}" name="Region"/>
    <tableColumn id="12" xr3:uid="{3EE63CDE-F5F8-4C76-B0F6-EAF7327EDFCA}" name="Age"/>
    <tableColumn id="13" xr3:uid="{98D789A1-8B58-432D-95A9-159B436FBFF8}" name="Age Bracket">
      <calculatedColumnFormula>IF(L2&gt;54,"Old",IF(L2&gt;=31,"Middle Age",IF(L2&lt;31,"Adolesecnt", "Invalid")))</calculatedColumnFormula>
    </tableColumn>
    <tableColumn id="14" xr3:uid="{72213B17-C083-4B7B-B167-DE116FBEB62F}"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FF60-EF0F-4247-89F7-4F3C7CE2548A}">
  <dimension ref="A1:N1001"/>
  <sheetViews>
    <sheetView topLeftCell="A184" zoomScale="91" zoomScaleNormal="91" workbookViewId="0">
      <selection activeCell="J195" sqref="J195"/>
    </sheetView>
  </sheetViews>
  <sheetFormatPr defaultColWidth="11.88671875" defaultRowHeight="14.4" x14ac:dyDescent="0.3"/>
  <cols>
    <col min="2" max="2" width="15" customWidth="1"/>
    <col min="7" max="7" width="13.33203125" bestFit="1" customWidth="1"/>
    <col min="8" max="8" width="14.6640625" customWidth="1"/>
    <col min="10" max="10" width="19.44140625" customWidth="1"/>
    <col min="13" max="13" width="13.33203125"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Age",IF(L2&lt;31,"Adolesecnt",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Age",IF(L3&lt;31,"Adolesecnt",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Adolesecnt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Adolesecnt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Adolesecnt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Adolesecnt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Adolesecnt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Age",IF(L67&lt;31,"Adolesecnt",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Adolesecnt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Adolesecnt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Adolesecnt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Adolesecnt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Adolesecnt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Adolesecnt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Adolesecnt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Adolesecnt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Adolesecnt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Adolesecnt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Adolesecnt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Adolesecnt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Adolesecnt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Age",IF(L131&lt;31,"Adolesecnt",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Adolesecnt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Adolesecnt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Adolesecnt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Adolesecnt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Adolesecnt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Adolesecnt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Age",IF(L195&lt;31,"Adolesecnt",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Adolesecnt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Adolesecnt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Adolesecnt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Adolesecnt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Adolesecnt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Adolesecnt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Adolesecnt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Adolesecnt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Adolesecnt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Adolesecnt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Age",IF(L259&lt;31,"Adolesecnt",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Adolesecnt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Adolesecnt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Adolesecnt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Adolesecnt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Age",IF(L323&lt;31,"Adolesecnt",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Adolesecnt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Adolesecnt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Adolesecnt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Adolesecnt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Adolesecnt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Adolesecnt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Adolesecnt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Adolesecnt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Adolesecnt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Adolesecnt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Age",IF(L387&lt;31,"Adolesecnt",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Adolesecnt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Adolesecnt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Adolesecnt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Adolesecnt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Age",IF(L451&lt;31,"Adolesecnt",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Adolesecnt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Adolesecnt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Adolesecnt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Age",IF(L515&lt;31,"Adolesecnt",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Adolesecnt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Adolesecnt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Adolesecnt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Adolesecnt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Adolesecnt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Adolesecnt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Adolesecnt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Adolesecnt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Age",IF(L579&lt;31,"Adolesecnt",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Adolesecnt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Adolesecnt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Adolesecnt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Adolesecnt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Adolesecnt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Adolesecnt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Adolesecnt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Adolesecnt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Age",IF(L643&lt;31,"Adolesecnt",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Adolesecnt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Adolesecnt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Adolesecnt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Adolesecnt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Adolesecnt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Adolesecnt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Adolesecnt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Adolesecnt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Age",IF(L707&lt;31,"Adolesecnt",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Adolesecnt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Adolesecnt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Adolesecnt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Adolesecnt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Adolesecnt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Adolesecnt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Adolesecnt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Age",IF(L771&lt;31,"Adolesecnt",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Adolesecnt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Adolesecnt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Adolesecnt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Adolesecnt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Adolesecnt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Adolesecnt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Adolesecnt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Adolesecnt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Adolesecnt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Adolesecnt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Adolesecnt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Adolesecnt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Age",IF(L835&lt;31,"Adolesecnt",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Adolesecnt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Adolesecnt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Adolesecnt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Adolesecnt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Age",IF(L899&lt;31,"Adolesecnt", "Invalid")))</f>
        <v>Adolesecnt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Adolesecnt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Adolesecnt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Adolesecnt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Adolesecnt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Adolesecnt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Age",IF(L963&lt;31,"Adolesecnt",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Adolesecnt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Adolesecnt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88AF-12DF-44AC-9C49-DF77913D4A43}">
  <dimension ref="B3:E45"/>
  <sheetViews>
    <sheetView zoomScale="83" zoomScaleNormal="83" workbookViewId="0">
      <selection activeCell="T15" sqref="T15"/>
    </sheetView>
  </sheetViews>
  <sheetFormatPr defaultRowHeight="14.4" x14ac:dyDescent="0.3"/>
  <cols>
    <col min="1" max="1" width="13.88671875" bestFit="1" customWidth="1"/>
    <col min="2" max="2" width="17" bestFit="1" customWidth="1"/>
    <col min="3" max="4" width="16.33203125" bestFit="1" customWidth="1"/>
    <col min="5" max="5" width="10.77734375" bestFit="1" customWidth="1"/>
  </cols>
  <sheetData>
    <row r="3" spans="2:5" x14ac:dyDescent="0.3">
      <c r="B3" s="5" t="s">
        <v>44</v>
      </c>
      <c r="C3" s="5" t="s">
        <v>12</v>
      </c>
    </row>
    <row r="4" spans="2:5" x14ac:dyDescent="0.3">
      <c r="B4" s="5" t="s">
        <v>2</v>
      </c>
      <c r="C4" t="s">
        <v>18</v>
      </c>
      <c r="D4" t="s">
        <v>15</v>
      </c>
      <c r="E4" t="s">
        <v>42</v>
      </c>
    </row>
    <row r="5" spans="2:5" x14ac:dyDescent="0.3">
      <c r="B5" t="s">
        <v>38</v>
      </c>
      <c r="C5" s="7">
        <v>53440</v>
      </c>
      <c r="D5" s="7">
        <v>55774.058577405856</v>
      </c>
      <c r="E5" s="7">
        <v>54580.777096114522</v>
      </c>
    </row>
    <row r="6" spans="2:5" x14ac:dyDescent="0.3">
      <c r="B6" t="s">
        <v>39</v>
      </c>
      <c r="C6" s="7">
        <v>56208.178438661707</v>
      </c>
      <c r="D6" s="7">
        <v>60123.966942148763</v>
      </c>
      <c r="E6" s="7">
        <v>58062.62230919765</v>
      </c>
    </row>
    <row r="7" spans="2:5" x14ac:dyDescent="0.3">
      <c r="B7" t="s">
        <v>42</v>
      </c>
      <c r="C7" s="7">
        <v>54874.759152215796</v>
      </c>
      <c r="D7" s="7">
        <v>57962.577962577961</v>
      </c>
      <c r="E7" s="7">
        <v>56360</v>
      </c>
    </row>
    <row r="21" spans="2:5" x14ac:dyDescent="0.3">
      <c r="B21" s="5" t="s">
        <v>45</v>
      </c>
      <c r="C21" s="5" t="s">
        <v>12</v>
      </c>
    </row>
    <row r="22" spans="2:5" x14ac:dyDescent="0.3">
      <c r="B22" s="5" t="s">
        <v>9</v>
      </c>
      <c r="C22" t="s">
        <v>18</v>
      </c>
      <c r="D22" t="s">
        <v>15</v>
      </c>
      <c r="E22" t="s">
        <v>42</v>
      </c>
    </row>
    <row r="23" spans="2:5" x14ac:dyDescent="0.3">
      <c r="B23" t="s">
        <v>16</v>
      </c>
      <c r="C23" s="4">
        <v>166</v>
      </c>
      <c r="D23" s="4">
        <v>200</v>
      </c>
      <c r="E23" s="4">
        <v>366</v>
      </c>
    </row>
    <row r="24" spans="2:5" x14ac:dyDescent="0.3">
      <c r="B24" t="s">
        <v>26</v>
      </c>
      <c r="C24" s="4">
        <v>92</v>
      </c>
      <c r="D24" s="4">
        <v>77</v>
      </c>
      <c r="E24" s="4">
        <v>169</v>
      </c>
    </row>
    <row r="25" spans="2:5" x14ac:dyDescent="0.3">
      <c r="B25" t="s">
        <v>22</v>
      </c>
      <c r="C25" s="4">
        <v>67</v>
      </c>
      <c r="D25" s="4">
        <v>95</v>
      </c>
      <c r="E25" s="4">
        <v>162</v>
      </c>
    </row>
    <row r="26" spans="2:5" x14ac:dyDescent="0.3">
      <c r="B26" t="s">
        <v>23</v>
      </c>
      <c r="C26" s="4">
        <v>116</v>
      </c>
      <c r="D26" s="4">
        <v>76</v>
      </c>
      <c r="E26" s="4">
        <v>192</v>
      </c>
    </row>
    <row r="27" spans="2:5" x14ac:dyDescent="0.3">
      <c r="B27" t="s">
        <v>46</v>
      </c>
      <c r="C27" s="4">
        <v>78</v>
      </c>
      <c r="D27" s="4">
        <v>33</v>
      </c>
      <c r="E27" s="4">
        <v>111</v>
      </c>
    </row>
    <row r="28" spans="2:5" x14ac:dyDescent="0.3">
      <c r="B28" t="s">
        <v>42</v>
      </c>
      <c r="C28" s="4">
        <v>519</v>
      </c>
      <c r="D28" s="4">
        <v>481</v>
      </c>
      <c r="E28" s="4">
        <v>1000</v>
      </c>
    </row>
    <row r="40" spans="2:5" x14ac:dyDescent="0.3">
      <c r="B40" s="5" t="s">
        <v>47</v>
      </c>
      <c r="C40" s="5" t="s">
        <v>43</v>
      </c>
    </row>
    <row r="41" spans="2:5" x14ac:dyDescent="0.3">
      <c r="B41" s="5" t="s">
        <v>41</v>
      </c>
      <c r="C41" t="s">
        <v>18</v>
      </c>
      <c r="D41" t="s">
        <v>15</v>
      </c>
      <c r="E41" t="s">
        <v>42</v>
      </c>
    </row>
    <row r="42" spans="2:5" x14ac:dyDescent="0.3">
      <c r="B42" s="6" t="s">
        <v>48</v>
      </c>
      <c r="C42" s="4">
        <v>71</v>
      </c>
      <c r="D42" s="4">
        <v>39</v>
      </c>
      <c r="E42" s="4">
        <v>110</v>
      </c>
    </row>
    <row r="43" spans="2:5" x14ac:dyDescent="0.3">
      <c r="B43" s="6" t="s">
        <v>49</v>
      </c>
      <c r="C43" s="4">
        <v>318</v>
      </c>
      <c r="D43" s="4">
        <v>383</v>
      </c>
      <c r="E43" s="4">
        <v>701</v>
      </c>
    </row>
    <row r="44" spans="2:5" x14ac:dyDescent="0.3">
      <c r="B44" s="6" t="s">
        <v>50</v>
      </c>
      <c r="C44" s="4">
        <v>130</v>
      </c>
      <c r="D44" s="4">
        <v>59</v>
      </c>
      <c r="E44" s="4">
        <v>189</v>
      </c>
    </row>
    <row r="45" spans="2:5" x14ac:dyDescent="0.3">
      <c r="B45" s="6" t="s">
        <v>42</v>
      </c>
      <c r="C45" s="4">
        <v>519</v>
      </c>
      <c r="D45" s="4">
        <v>481</v>
      </c>
      <c r="E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E665-0A5E-4107-8892-00F941B46150}">
  <dimension ref="A1:Q7"/>
  <sheetViews>
    <sheetView showGridLines="0" tabSelected="1" zoomScale="69" zoomScaleNormal="69" workbookViewId="0">
      <selection sqref="A1:Q7"/>
    </sheetView>
  </sheetViews>
  <sheetFormatPr defaultRowHeight="14.4" x14ac:dyDescent="0.3"/>
  <cols>
    <col min="16" max="16" width="8.88671875" customWidth="1"/>
  </cols>
  <sheetData>
    <row r="1" spans="1:17" ht="14.4" customHeight="1" x14ac:dyDescent="0.3">
      <c r="A1" s="8" t="s">
        <v>51</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14.4" customHeight="1" x14ac:dyDescent="0.3">
      <c r="A5" s="9"/>
      <c r="B5" s="9"/>
      <c r="C5" s="9"/>
      <c r="D5" s="9"/>
      <c r="E5" s="9"/>
      <c r="F5" s="9"/>
      <c r="G5" s="9"/>
      <c r="H5" s="9"/>
      <c r="I5" s="9"/>
      <c r="J5" s="9"/>
      <c r="K5" s="9"/>
      <c r="L5" s="9"/>
      <c r="M5" s="9"/>
      <c r="N5" s="9"/>
      <c r="O5" s="9"/>
      <c r="P5" s="9"/>
      <c r="Q5" s="9"/>
    </row>
    <row r="6" spans="1:17" ht="14.4" customHeight="1" x14ac:dyDescent="0.3">
      <c r="A6" s="9"/>
      <c r="B6" s="9"/>
      <c r="C6" s="9"/>
      <c r="D6" s="9"/>
      <c r="E6" s="9"/>
      <c r="F6" s="9"/>
      <c r="G6" s="9"/>
      <c r="H6" s="9"/>
      <c r="I6" s="9"/>
      <c r="J6" s="9"/>
      <c r="K6" s="9"/>
      <c r="L6" s="9"/>
      <c r="M6" s="9"/>
      <c r="N6" s="9"/>
      <c r="O6" s="9"/>
      <c r="P6" s="9"/>
      <c r="Q6" s="9"/>
    </row>
    <row r="7" spans="1:17" ht="14.4" customHeight="1" x14ac:dyDescent="0.3">
      <c r="A7" s="9"/>
      <c r="B7" s="9"/>
      <c r="C7" s="9"/>
      <c r="D7" s="9"/>
      <c r="E7" s="9"/>
      <c r="F7" s="9"/>
      <c r="G7" s="9"/>
      <c r="H7" s="9"/>
      <c r="I7" s="9"/>
      <c r="J7" s="9"/>
      <c r="K7" s="9"/>
      <c r="L7" s="9"/>
      <c r="M7" s="9"/>
      <c r="N7" s="9"/>
      <c r="O7" s="9"/>
      <c r="P7" s="9"/>
      <c r="Q7" s="9"/>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Rafiaz Farhan</cp:lastModifiedBy>
  <dcterms:created xsi:type="dcterms:W3CDTF">2022-03-18T02:50:57Z</dcterms:created>
  <dcterms:modified xsi:type="dcterms:W3CDTF">2024-05-05T07:03:10Z</dcterms:modified>
</cp:coreProperties>
</file>