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47cbcb9f7a04a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KPI Catalogue" sheetId="1" r:id="R5b18cf1c1ac8425b"/>
    <x:sheet xmlns:r="http://schemas.openxmlformats.org/officeDocument/2006/relationships" name="Priority Summary" sheetId="2" r:id="Recc958c048c14c7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F2937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  <x:font>
      <x:i/>
      <x:sz val="11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244062"/>
      </x:patternFill>
    </x:fill>
  </x:fills>
  <x:borders count="18">
    <x:border/>
    <x:border/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  <x:border>
      <x:left style="thin">
        <x:color rgb="FFD9E1F2"/>
      </x:left>
      <x:top style="thin">
        <x:color rgb="FFD9E1F2"/>
      </x:top>
    </x:border>
    <x:border>
      <x:top style="thin">
        <x:color rgb="FFD9E1F2"/>
      </x:top>
    </x:border>
    <x:border>
      <x:right style="thin">
        <x:color rgb="FFD9E1F2"/>
      </x:right>
      <x:top style="thin">
        <x:color rgb="FFD9E1F2"/>
      </x:top>
    </x:border>
    <x:border>
      <x:left style="thin">
        <x:color rgb="FFD9E1F2"/>
      </x:left>
    </x:border>
    <x:border>
      <x:right style="thin">
        <x:color rgb="FFD9E1F2"/>
      </x:right>
    </x:border>
    <x:border>
      <x:left style="thin">
        <x:color rgb="FFD9E1F2"/>
      </x:left>
      <x:bottom style="thin">
        <x:color rgb="FFD9E1F2"/>
      </x:bottom>
    </x:border>
    <x:border>
      <x:bottom style="thin">
        <x:color rgb="FFD9E1F2"/>
      </x:bottom>
    </x:border>
    <x:border>
      <x:right style="thin">
        <x:color rgb="FFD9E1F2"/>
      </x:right>
      <x:bottom style="thin">
        <x:color rgb="FFD9E1F2"/>
      </x:bottom>
    </x:border>
  </x:borders>
  <x:cellStyleXfs count="1">
    <x:xf numFmtId="0" fontId="0" fillId="0" borderId="0"/>
  </x:cellStyleXfs>
  <x:cellXfs count="7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horizontal="center" wrapText="1"/>
    </x:xf>
    <x:xf numFmtId="0" fontId="3" fillId="4" borderId="0" xfId="0" applyNumberFormat="1" applyFont="1" applyFill="1" applyBorder="1" applyAlignment="1">
      <x:alignment horizontal="center" vertical="center"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0" fontId="3" fillId="4" borderId="1" xfId="0" applyNumberFormat="1" applyFont="1" applyFill="1" applyBorder="1" applyAlignment="1">
      <x:alignment horizontal="center" wrapText="1"/>
    </x:xf>
    <x:xf numFmtId="0" fontId="3" fillId="4" borderId="1" xfId="0" applyNumberFormat="1" applyFont="1" applyFill="1" applyBorder="1" applyAlignment="1">
      <x:alignment horizontal="center" vertical="center" wrapText="1"/>
    </x:xf>
    <x:xf numFmtId="0" fontId="3" fillId="4" borderId="2" xfId="0" applyNumberFormat="1" applyFont="1" applyFill="1" applyBorder="1" applyAlignment="1">
      <x:alignment horizontal="center" vertical="center" wrapText="1"/>
    </x:xf>
    <x:xf numFmtId="0" fontId="3" fillId="4" borderId="3" xfId="0" applyNumberFormat="1" applyFont="1" applyFill="1" applyBorder="1" applyAlignment="1">
      <x:alignment horizontal="center" vertical="center" wrapText="1"/>
    </x:xf>
    <x:xf numFmtId="0" fontId="3" fillId="4" borderId="4" xfId="0" applyNumberFormat="1" applyFont="1" applyFill="1" applyBorder="1" applyAlignment="1">
      <x:alignment horizontal="center" vertical="center" wrapText="1"/>
    </x:xf>
    <x:xf numFmtId="0" fontId="0" fillId="0" borderId="5" xfId="0" applyNumberFormat="1" applyFont="1" applyFill="1" applyBorder="1"/>
    <x:xf numFmtId="0" fontId="0" fillId="0" borderId="0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10" xfId="0" applyNumberFormat="1" applyFont="1" applyFill="1" applyBorder="1" applyAlignment="1">
      <x:alignment horizontal="center" vertical="center" wrapText="1"/>
    </x:xf>
    <x:xf numFmtId="0" fontId="3" fillId="4" borderId="11" xfId="0" applyNumberFormat="1" applyFont="1" applyFill="1" applyBorder="1" applyAlignment="1">
      <x:alignment horizontal="center" vertical="center" wrapText="1"/>
    </x:xf>
    <x:xf numFmtId="0" fontId="3" fillId="4" borderId="12" xfId="0" applyNumberFormat="1" applyFont="1" applyFill="1" applyBorder="1" applyAlignment="1">
      <x:alignment horizontal="center" vertical="center" wrapText="1"/>
    </x:xf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5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/>
    </x:xf>
    <x:xf numFmtId="0" fontId="0" fillId="0" borderId="6" xfId="0" applyNumberFormat="1" applyFont="1" applyFill="1" applyBorder="1" applyAlignment="1">
      <x:alignment vertical="top"/>
    </x:xf>
    <x:xf numFmtId="0" fontId="0" fillId="0" borderId="7" xfId="0" applyNumberFormat="1" applyFont="1" applyFill="1" applyBorder="1" applyAlignment="1">
      <x:alignment vertical="top"/>
    </x:xf>
    <x:xf numFmtId="0" fontId="0" fillId="0" borderId="8" xfId="0" applyNumberFormat="1" applyFont="1" applyFill="1" applyBorder="1" applyAlignment="1">
      <x:alignment vertical="top"/>
    </x:xf>
    <x:xf numFmtId="0" fontId="0" fillId="0" borderId="9" xfId="0" applyNumberFormat="1" applyFont="1" applyFill="1" applyBorder="1" applyAlignment="1">
      <x:alignment vertical="top"/>
    </x:xf>
    <x:xf numFmtId="0" fontId="0" fillId="0" borderId="13" xfId="0" applyNumberFormat="1" applyFont="1" applyFill="1" applyBorder="1" applyAlignment="1">
      <x:alignment vertical="top"/>
    </x:xf>
    <x:xf numFmtId="0" fontId="0" fillId="0" borderId="1" xfId="0" applyNumberFormat="1" applyFont="1" applyFill="1" applyBorder="1" applyAlignment="1">
      <x:alignment vertical="top"/>
    </x:xf>
    <x:xf numFmtId="0" fontId="0" fillId="0" borderId="14" xfId="0" applyNumberFormat="1" applyFont="1" applyFill="1" applyBorder="1" applyAlignment="1">
      <x:alignment vertical="top"/>
    </x:xf>
    <x:xf numFmtId="0" fontId="0" fillId="0" borderId="15" xfId="0" applyNumberFormat="1" applyFont="1" applyFill="1" applyBorder="1" applyAlignment="1">
      <x:alignment vertical="top"/>
    </x:xf>
    <x:xf numFmtId="0" fontId="0" fillId="0" borderId="16" xfId="0" applyNumberFormat="1" applyFont="1" applyFill="1" applyBorder="1" applyAlignment="1">
      <x:alignment vertical="top"/>
    </x:xf>
    <x:xf numFmtId="0" fontId="0" fillId="0" borderId="17" xfId="0" applyNumberFormat="1" applyFont="1" applyFill="1" applyBorder="1" applyAlignment="1">
      <x:alignment vertical="top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0" xfId="0" applyNumberFormat="1" applyFont="1" applyFill="1" applyBorder="1" applyAlignment="1">
      <x:alignment horizontal="center" vertic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 applyAlignment="1">
      <x:alignment horizontal="center" vertical="center"/>
    </x:xf>
    <x:xf numFmtId="0" fontId="3" fillId="4" borderId="2" xfId="0" applyNumberFormat="1" applyFont="1" applyFill="1" applyBorder="1"/>
    <x:xf numFmtId="0" fontId="3" fillId="4" borderId="4" xfId="0" applyNumberFormat="1" applyFont="1" applyFill="1" applyBorder="1"/>
    <x:xf numFmtId="0" fontId="3" fillId="4" borderId="10" xfId="0" applyNumberFormat="1" applyFont="1" applyFill="1" applyBorder="1"/>
    <x:xf numFmtId="0" fontId="3" fillId="4" borderId="12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47b66c1f2484d83" /><Relationship Type="http://schemas.openxmlformats.org/officeDocument/2006/relationships/theme" Target="/xl/theme/theme1.xml" Id="Rc88658ffc1584d37" /><Relationship Type="http://schemas.openxmlformats.org/officeDocument/2006/relationships/sharedStrings" Target="/xl/sharedStrings.xml" Id="R785e7b24c0d94c3a" /><Relationship Type="http://schemas.openxmlformats.org/officeDocument/2006/relationships/worksheet" Target="/xl/worksheets/sheet1.xml" Id="R5b18cf1c1ac8425b" /><Relationship Type="http://schemas.openxmlformats.org/officeDocument/2006/relationships/worksheet" Target="/xl/worksheets/sheet2.xml" Id="Recc958c048c14c7b" /></Relationships>
</file>

<file path=xl/tables/table1.xml><?xml version="1.0" encoding="utf-8"?>
<x:table xmlns:x="http://schemas.openxmlformats.org/spreadsheetml/2006/main" id="1" name="KPI_Catalogue" displayName="KPI_Catalogue" ref="A4:I110" headerRowCount="1" totalsRowCount="0" totalsRowShown="0">
  <x:tableColumns count="9">
    <x:tableColumn id="1" name="#"/>
    <x:tableColumn id="2" name="Area"/>
    <x:tableColumn id="3" name="KPI / Measure"/>
    <x:tableColumn id="4" name="Priority"/>
    <x:tableColumn id="5" name="Main Use"/>
    <x:tableColumn id="6" name="Calculation / Logic"/>
    <x:tableColumn id="7" name="Primary Data"/>
    <x:tableColumn id="8" name="Level"/>
    <x:tableColumn id="9" name="Feasibility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75fd19c872a74b29" /></Relationships>
</file>

<file path=xl/worksheets/sheet1.xml><?xml version="1.0" encoding="utf-8"?>
<x:worksheet xmlns:x="http://schemas.openxmlformats.org/spreadsheetml/2006/main">
  <x:sheetFormatPr defaultRowHeight="15"/>
  <x:cols>
    <x:col min="1" max="1" width="6" hidden="0" customWidth="1"/>
    <x:col min="2" max="2" width="16" hidden="0" customWidth="1"/>
    <x:col min="3" max="3" width="28" hidden="0" customWidth="1"/>
    <x:col min="4" max="4" width="12" hidden="0" customWidth="1"/>
    <x:col min="5" max="5" width="42" hidden="0" customWidth="1"/>
    <x:col min="6" max="6" width="42" hidden="0" customWidth="1"/>
    <x:col min="7" max="7" width="30" hidden="0" customWidth="1"/>
    <x:col min="8" max="8" width="24" hidden="0" customWidth="1"/>
    <x:col min="9" max="9" width="18" hidden="0" customWidth="1"/>
  </x:cols>
  <x:sheetData>
    <x:row r="1" ht="28" customHeight="1">
      <x:c r="A1" s="5" t="str">
        <x:v>Supply Chain KPI Catalogue – Measures Derivable from the Dataset</x:v>
      </x:c>
      <x:c r="B1" s="5"/>
      <x:c r="C1" s="5"/>
      <x:c r="D1" s="5"/>
      <x:c r="E1" s="5"/>
      <x:c r="F1" s="5"/>
      <x:c r="G1" s="5"/>
      <x:c r="H1" s="5"/>
      <x:c r="I1" s="5"/>
    </x:row>
    <x:row r="2" ht="34" customHeight="1">
      <x:c r="A2" s="13" t="str">
        <x:v>Priority reflects recommended importance for this fresh-graduate analytics challenge: Critical = core management measure; High = strongly recommended; Medium = useful supporting measure.</x:v>
      </x:c>
      <x:c r="B2" s="13"/>
      <x:c r="C2" s="13"/>
      <x:c r="D2" s="13"/>
      <x:c r="E2" s="13"/>
      <x:c r="F2" s="13"/>
      <x:c r="G2" s="13"/>
      <x:c r="H2" s="13"/>
      <x:c r="I2" s="13"/>
    </x:row>
    <x:row r="4">
      <x:c r="A4" s="28" t="str">
        <x:v>#</x:v>
      </x:c>
      <x:c r="B4" s="29" t="str">
        <x:v>Area</x:v>
      </x:c>
      <x:c r="C4" s="29" t="str">
        <x:v>KPI / Measure</x:v>
      </x:c>
      <x:c r="D4" s="29" t="str">
        <x:v>Priority</x:v>
      </x:c>
      <x:c r="E4" s="29" t="str">
        <x:v>Main Use</x:v>
      </x:c>
      <x:c r="F4" s="29" t="str">
        <x:v>Calculation / Logic</x:v>
      </x:c>
      <x:c r="G4" s="29" t="str">
        <x:v>Primary Data</x:v>
      </x:c>
      <x:c r="H4" s="29" t="str">
        <x:v>Level</x:v>
      </x:c>
      <x:c r="I4" s="30" t="str">
        <x:v>Feasibility</x:v>
      </x:c>
    </x:row>
    <x:row r="5">
      <x:c r="A5" s="45" t="n">
        <x:v>1</x:v>
      </x:c>
      <x:c r="B5" s="57" t="str">
        <x:v>Procurement</x:v>
      </x:c>
      <x:c r="C5" s="57" t="str">
        <x:v>Total PO Count</x:v>
      </x:c>
      <x:c r="D5" s="57" t="str">
        <x:v>Medium</x:v>
      </x:c>
      <x:c r="E5" s="57" t="str">
        <x:v>Measure purchasing activity volume and workload.</x:v>
      </x:c>
      <x:c r="F5" s="57" t="str">
        <x:v>Count distinct PO IDs</x:v>
      </x:c>
      <x:c r="G5" s="57" t="str">
        <x:v>Purchase Orders</x:v>
      </x:c>
      <x:c r="H5" s="57" t="str">
        <x:v>Total / Supplier / Warehouse</x:v>
      </x:c>
      <x:c r="I5" s="58" t="str">
        <x:v>Direct</x:v>
      </x:c>
    </x:row>
    <x:row r="6">
      <x:c r="A6" s="45" t="n">
        <x:v>2</x:v>
      </x:c>
      <x:c r="B6" s="57" t="str">
        <x:v>Procurement</x:v>
      </x:c>
      <x:c r="C6" s="57" t="str">
        <x:v>PO Lines Count</x:v>
      </x:c>
      <x:c r="D6" s="57" t="str">
        <x:v>Medium</x:v>
      </x:c>
      <x:c r="E6" s="57" t="str">
        <x:v>Understand transaction complexity and average PO granularity.</x:v>
      </x:c>
      <x:c r="F6" s="57" t="str">
        <x:v>Count PO line IDs</x:v>
      </x:c>
      <x:c r="G6" s="57" t="str">
        <x:v>Purchase Order Lines</x:v>
      </x:c>
      <x:c r="H6" s="57" t="str">
        <x:v>Total / Supplier</x:v>
      </x:c>
      <x:c r="I6" s="58" t="str">
        <x:v>Direct</x:v>
      </x:c>
    </x:row>
    <x:row r="7">
      <x:c r="A7" s="45" t="n">
        <x:v>3</x:v>
      </x:c>
      <x:c r="B7" s="57" t="str">
        <x:v>Procurement</x:v>
      </x:c>
      <x:c r="C7" s="57" t="str">
        <x:v>Total Ordered Units</x:v>
      </x:c>
      <x:c r="D7" s="57" t="str">
        <x:v>High</x:v>
      </x:c>
      <x:c r="E7" s="57" t="str">
        <x:v>Track total procurement volume and demand placed on suppliers.</x:v>
      </x:c>
      <x:c r="F7" s="57" t="str">
        <x:v>Sum quantity_ordered</x:v>
      </x:c>
      <x:c r="G7" s="57" t="str">
        <x:v>Purchase Order Lines</x:v>
      </x:c>
      <x:c r="H7" s="57" t="str">
        <x:v>SKU / Supplier / Warehouse</x:v>
      </x:c>
      <x:c r="I7" s="58" t="str">
        <x:v>Direct</x:v>
      </x:c>
    </x:row>
    <x:row r="8">
      <x:c r="A8" s="45" t="n">
        <x:v>4</x:v>
      </x:c>
      <x:c r="B8" s="57" t="str">
        <x:v>Procurement</x:v>
      </x:c>
      <x:c r="C8" s="57" t="str">
        <x:v>Total Received Units</x:v>
      </x:c>
      <x:c r="D8" s="57" t="str">
        <x:v>High</x:v>
      </x:c>
      <x:c r="E8" s="57" t="str">
        <x:v>Measure actual inbound supply volume.</x:v>
      </x:c>
      <x:c r="F8" s="57" t="str">
        <x:v>Sum quantity_received</x:v>
      </x:c>
      <x:c r="G8" s="57" t="str">
        <x:v>Purchase Order Lines</x:v>
      </x:c>
      <x:c r="H8" s="57" t="str">
        <x:v>SKU / Supplier / Warehouse</x:v>
      </x:c>
      <x:c r="I8" s="58" t="str">
        <x:v>Direct</x:v>
      </x:c>
    </x:row>
    <x:row r="9">
      <x:c r="A9" s="45" t="n">
        <x:v>5</x:v>
      </x:c>
      <x:c r="B9" s="57" t="str">
        <x:v>Procurement</x:v>
      </x:c>
      <x:c r="C9" s="57" t="str">
        <x:v>Ordered PO Value</x:v>
      </x:c>
      <x:c r="D9" s="57" t="str">
        <x:v>High</x:v>
      </x:c>
      <x:c r="E9" s="57" t="str">
        <x:v>Quantify procurement commitment and spend exposure.</x:v>
      </x:c>
      <x:c r="F9" s="57" t="str">
        <x:v>Sum quantity_ordered × PO-line unit_cost</x:v>
      </x:c>
      <x:c r="G9" s="57" t="str">
        <x:v>Purchase Order Lines</x:v>
      </x:c>
      <x:c r="H9" s="57" t="str">
        <x:v>Supplier / SKU / Warehouse</x:v>
      </x:c>
      <x:c r="I9" s="58" t="str">
        <x:v>Direct</x:v>
      </x:c>
    </x:row>
    <x:row r="10">
      <x:c r="A10" s="45" t="n">
        <x:v>6</x:v>
      </x:c>
      <x:c r="B10" s="57" t="str">
        <x:v>Procurement</x:v>
      </x:c>
      <x:c r="C10" s="57" t="str">
        <x:v>Received PO Value</x:v>
      </x:c>
      <x:c r="D10" s="57" t="str">
        <x:v>High</x:v>
      </x:c>
      <x:c r="E10" s="57" t="str">
        <x:v>Measure value actually received and support accrued spend analysis.</x:v>
      </x:c>
      <x:c r="F10" s="57" t="str">
        <x:v>Sum quantity_received × PO-line unit_cost</x:v>
      </x:c>
      <x:c r="G10" s="57" t="str">
        <x:v>Purchase Order Lines</x:v>
      </x:c>
      <x:c r="H10" s="57" t="str">
        <x:v>Supplier / SKU / Warehouse</x:v>
      </x:c>
      <x:c r="I10" s="58" t="str">
        <x:v>Direct</x:v>
      </x:c>
    </x:row>
    <x:row r="11">
      <x:c r="A11" s="45" t="n">
        <x:v>7</x:v>
      </x:c>
      <x:c r="B11" s="57" t="str">
        <x:v>Procurement</x:v>
      </x:c>
      <x:c r="C11" s="57" t="str">
        <x:v>Outstanding PO Units</x:v>
      </x:c>
      <x:c r="D11" s="57" t="str">
        <x:v>High</x:v>
      </x:c>
      <x:c r="E11" s="57" t="str">
        <x:v>Identify inbound quantity still expected from suppliers.</x:v>
      </x:c>
      <x:c r="F11" s="57" t="str">
        <x:v>Sum quantity_ordered − quantity_received</x:v>
      </x:c>
      <x:c r="G11" s="57" t="str">
        <x:v>Purchase Order Lines</x:v>
      </x:c>
      <x:c r="H11" s="57" t="str">
        <x:v>Supplier / SKU / Warehouse</x:v>
      </x:c>
      <x:c r="I11" s="58" t="str">
        <x:v>Direct</x:v>
      </x:c>
    </x:row>
    <x:row r="12">
      <x:c r="A12" s="45" t="n">
        <x:v>8</x:v>
      </x:c>
      <x:c r="B12" s="57" t="str">
        <x:v>Procurement</x:v>
      </x:c>
      <x:c r="C12" s="57" t="str">
        <x:v>Outstanding PO Value</x:v>
      </x:c>
      <x:c r="D12" s="57" t="str">
        <x:v>Critical</x:v>
      </x:c>
      <x:c r="E12" s="57" t="str">
        <x:v>Quantify open procurement commitments and cash/inbound exposure.</x:v>
      </x:c>
      <x:c r="F12" s="57" t="str">
        <x:v>Sum (quantity_ordered − quantity_received) × unit_cost</x:v>
      </x:c>
      <x:c r="G12" s="57" t="str">
        <x:v>PO + PO Lines</x:v>
      </x:c>
      <x:c r="H12" s="57" t="str">
        <x:v>Supplier / SKU / Warehouse</x:v>
      </x:c>
      <x:c r="I12" s="58" t="str">
        <x:v>Direct</x:v>
      </x:c>
    </x:row>
    <x:row r="13">
      <x:c r="A13" s="45" t="n">
        <x:v>9</x:v>
      </x:c>
      <x:c r="B13" s="57" t="str">
        <x:v>Procurement</x:v>
      </x:c>
      <x:c r="C13" s="57" t="str">
        <x:v>Open PO Count</x:v>
      </x:c>
      <x:c r="D13" s="57" t="str">
        <x:v>High</x:v>
      </x:c>
      <x:c r="E13" s="57" t="str">
        <x:v>Monitor unresolved purchase orders and follow-up workload.</x:v>
      </x:c>
      <x:c r="F13" s="57" t="str">
        <x:v>Count POs with status = open</x:v>
      </x:c>
      <x:c r="G13" s="57" t="str">
        <x:v>Purchase Orders</x:v>
      </x:c>
      <x:c r="H13" s="57" t="str">
        <x:v>Supplier / Warehouse</x:v>
      </x:c>
      <x:c r="I13" s="58" t="str">
        <x:v>Direct</x:v>
      </x:c>
    </x:row>
    <x:row r="14">
      <x:c r="A14" s="45" t="n">
        <x:v>10</x:v>
      </x:c>
      <x:c r="B14" s="57" t="str">
        <x:v>Procurement</x:v>
      </x:c>
      <x:c r="C14" s="57" t="str">
        <x:v>Partial PO Count</x:v>
      </x:c>
      <x:c r="D14" s="57" t="str">
        <x:v>High</x:v>
      </x:c>
      <x:c r="E14" s="57" t="str">
        <x:v>Identify orders requiring balance delivery or closure action.</x:v>
      </x:c>
      <x:c r="F14" s="57" t="str">
        <x:v>Count POs with status = partial</x:v>
      </x:c>
      <x:c r="G14" s="57" t="str">
        <x:v>Purchase Orders</x:v>
      </x:c>
      <x:c r="H14" s="57" t="str">
        <x:v>Supplier / Warehouse</x:v>
      </x:c>
      <x:c r="I14" s="58" t="str">
        <x:v>Direct</x:v>
      </x:c>
    </x:row>
    <x:row r="15">
      <x:c r="A15" s="45" t="n">
        <x:v>11</x:v>
      </x:c>
      <x:c r="B15" s="57" t="str">
        <x:v>Procurement</x:v>
      </x:c>
      <x:c r="C15" s="57" t="str">
        <x:v>Received PO Count</x:v>
      </x:c>
      <x:c r="D15" s="57" t="str">
        <x:v>Medium</x:v>
      </x:c>
      <x:c r="E15" s="57" t="str">
        <x:v>Measure completed procurement transactions.</x:v>
      </x:c>
      <x:c r="F15" s="57" t="str">
        <x:v>Count POs with status = received</x:v>
      </x:c>
      <x:c r="G15" s="57" t="str">
        <x:v>Purchase Orders</x:v>
      </x:c>
      <x:c r="H15" s="57" t="str">
        <x:v>Supplier / Warehouse</x:v>
      </x:c>
      <x:c r="I15" s="58" t="str">
        <x:v>Direct</x:v>
      </x:c>
    </x:row>
    <x:row r="16">
      <x:c r="A16" s="45" t="n">
        <x:v>12</x:v>
      </x:c>
      <x:c r="B16" s="57" t="str">
        <x:v>Procurement</x:v>
      </x:c>
      <x:c r="C16" s="57" t="str">
        <x:v>PO Fill Rate %</x:v>
      </x:c>
      <x:c r="D16" s="57" t="str">
        <x:v>Critical</x:v>
      </x:c>
      <x:c r="E16" s="57" t="str">
        <x:v>Measure how much of ordered quantity suppliers actually deliver.</x:v>
      </x:c>
      <x:c r="F16" s="57" t="str">
        <x:v>Total quantity received ÷ total quantity ordered</x:v>
      </x:c>
      <x:c r="G16" s="57" t="str">
        <x:v>PO Lines</x:v>
      </x:c>
      <x:c r="H16" s="57" t="str">
        <x:v>Supplier / SKU / Category</x:v>
      </x:c>
      <x:c r="I16" s="58" t="str">
        <x:v>Direct</x:v>
      </x:c>
    </x:row>
    <x:row r="17">
      <x:c r="A17" s="45" t="n">
        <x:v>13</x:v>
      </x:c>
      <x:c r="B17" s="57" t="str">
        <x:v>Procurement</x:v>
      </x:c>
      <x:c r="C17" s="57" t="str">
        <x:v>Line Fill Rate %</x:v>
      </x:c>
      <x:c r="D17" s="57" t="str">
        <x:v>High</x:v>
      </x:c>
      <x:c r="E17" s="57" t="str">
        <x:v>Assess fulfillment completeness at PO-line level.</x:v>
      </x:c>
      <x:c r="F17" s="57" t="str">
        <x:v>Fully received PO lines ÷ relevant PO lines</x:v>
      </x:c>
      <x:c r="G17" s="57" t="str">
        <x:v>PO Lines</x:v>
      </x:c>
      <x:c r="H17" s="57" t="str">
        <x:v>Supplier / SKU</x:v>
      </x:c>
      <x:c r="I17" s="58" t="str">
        <x:v>Direct</x:v>
      </x:c>
    </x:row>
    <x:row r="18">
      <x:c r="A18" s="45" t="n">
        <x:v>14</x:v>
      </x:c>
      <x:c r="B18" s="57" t="str">
        <x:v>Procurement</x:v>
      </x:c>
      <x:c r="C18" s="57" t="str">
        <x:v>PO Completion %</x:v>
      </x:c>
      <x:c r="D18" s="57" t="str">
        <x:v>High</x:v>
      </x:c>
      <x:c r="E18" s="57" t="str">
        <x:v>Measure percentage of orders fully fulfilled.</x:v>
      </x:c>
      <x:c r="F18" s="57" t="str">
        <x:v>Fully received POs ÷ total due/received POs</x:v>
      </x:c>
      <x:c r="G18" s="57" t="str">
        <x:v>PO + PO Lines</x:v>
      </x:c>
      <x:c r="H18" s="57" t="str">
        <x:v>Supplier / Warehouse</x:v>
      </x:c>
      <x:c r="I18" s="58" t="str">
        <x:v>Direct</x:v>
      </x:c>
    </x:row>
    <x:row r="19">
      <x:c r="A19" s="45" t="n">
        <x:v>15</x:v>
      </x:c>
      <x:c r="B19" s="57" t="str">
        <x:v>Procurement</x:v>
      </x:c>
      <x:c r="C19" s="57" t="str">
        <x:v>Average PO Size</x:v>
      </x:c>
      <x:c r="D19" s="57" t="str">
        <x:v>Medium</x:v>
      </x:c>
      <x:c r="E19" s="57" t="str">
        <x:v>Understand purchasing batch size and ordering behavior.</x:v>
      </x:c>
      <x:c r="F19" s="57" t="str">
        <x:v>Ordered PO value ÷ PO count</x:v>
      </x:c>
      <x:c r="G19" s="57" t="str">
        <x:v>PO + PO Lines</x:v>
      </x:c>
      <x:c r="H19" s="57" t="str">
        <x:v>Supplier / Warehouse</x:v>
      </x:c>
      <x:c r="I19" s="58" t="str">
        <x:v>Direct</x:v>
      </x:c>
    </x:row>
    <x:row r="20">
      <x:c r="A20" s="45" t="n">
        <x:v>16</x:v>
      </x:c>
      <x:c r="B20" s="57" t="str">
        <x:v>Procurement</x:v>
      </x:c>
      <x:c r="C20" s="57" t="str">
        <x:v>Average Lines per PO</x:v>
      </x:c>
      <x:c r="D20" s="57" t="str">
        <x:v>Medium</x:v>
      </x:c>
      <x:c r="E20" s="57" t="str">
        <x:v>Assess PO complexity and purchasing consolidation.</x:v>
      </x:c>
      <x:c r="F20" s="57" t="str">
        <x:v>PO line count ÷ PO count</x:v>
      </x:c>
      <x:c r="G20" s="57" t="str">
        <x:v>PO + PO Lines</x:v>
      </x:c>
      <x:c r="H20" s="57" t="str">
        <x:v>Supplier / Warehouse</x:v>
      </x:c>
      <x:c r="I20" s="58" t="str">
        <x:v>Direct</x:v>
      </x:c>
    </x:row>
    <x:row r="21">
      <x:c r="A21" s="45" t="n">
        <x:v>17</x:v>
      </x:c>
      <x:c r="B21" s="57" t="str">
        <x:v>Procurement</x:v>
      </x:c>
      <x:c r="C21" s="57" t="str">
        <x:v>Purchase Price Variance Proxy</x:v>
      </x:c>
      <x:c r="D21" s="57" t="str">
        <x:v>High</x:v>
      </x:c>
      <x:c r="E21" s="57" t="str">
        <x:v>Identify cost variance versus product master/reference cost.</x:v>
      </x:c>
      <x:c r="F21" s="57" t="str">
        <x:v>PO-line unit cost − product master unit cost; optionally % variance</x:v>
      </x:c>
      <x:c r="G21" s="57" t="str">
        <x:v>Products + PO Lines</x:v>
      </x:c>
      <x:c r="H21" s="57" t="str">
        <x:v>SKU / Supplier</x:v>
      </x:c>
      <x:c r="I21" s="58" t="str">
        <x:v>Derived</x:v>
      </x:c>
    </x:row>
    <x:row r="22">
      <x:c r="A22" s="45" t="n">
        <x:v>18</x:v>
      </x:c>
      <x:c r="B22" s="57" t="str">
        <x:v>Procurement</x:v>
      </x:c>
      <x:c r="C22" s="57" t="str">
        <x:v>Purchase Price Trend</x:v>
      </x:c>
      <x:c r="D22" s="57" t="str">
        <x:v>High</x:v>
      </x:c>
      <x:c r="E22" s="57" t="str">
        <x:v>Detect inflation, savings, or supplier price deterioration over time.</x:v>
      </x:c>
      <x:c r="F22" s="57" t="str">
        <x:v>PO-line unit cost trended by ordered_at</x:v>
      </x:c>
      <x:c r="G22" s="57" t="str">
        <x:v>PO + PO Lines</x:v>
      </x:c>
      <x:c r="H22" s="57" t="str">
        <x:v>SKU / Supplier / Period</x:v>
      </x:c>
      <x:c r="I22" s="58" t="str">
        <x:v>Direct</x:v>
      </x:c>
    </x:row>
    <x:row r="23">
      <x:c r="A23" s="45" t="n">
        <x:v>19</x:v>
      </x:c>
      <x:c r="B23" s="57" t="str">
        <x:v>Procurement</x:v>
      </x:c>
      <x:c r="C23" s="57" t="str">
        <x:v>Supplier Spend Share %</x:v>
      </x:c>
      <x:c r="D23" s="57" t="str">
        <x:v>High</x:v>
      </x:c>
      <x:c r="E23" s="57" t="str">
        <x:v>Measure supplier concentration and strategic importance.</x:v>
      </x:c>
      <x:c r="F23" s="57" t="str">
        <x:v>Supplier PO value ÷ total PO value</x:v>
      </x:c>
      <x:c r="G23" s="57" t="str">
        <x:v>Supplier + PO + PO Lines</x:v>
      </x:c>
      <x:c r="H23" s="57" t="str">
        <x:v>Supplier</x:v>
      </x:c>
      <x:c r="I23" s="58" t="str">
        <x:v>Direct</x:v>
      </x:c>
    </x:row>
    <x:row r="24">
      <x:c r="A24" s="45" t="n">
        <x:v>20</x:v>
      </x:c>
      <x:c r="B24" s="57" t="str">
        <x:v>Procurement</x:v>
      </x:c>
      <x:c r="C24" s="57" t="str">
        <x:v>Category Spend</x:v>
      </x:c>
      <x:c r="D24" s="57" t="str">
        <x:v>High</x:v>
      </x:c>
      <x:c r="E24" s="57" t="str">
        <x:v>Understand spend mix and prioritize sourcing categories.</x:v>
      </x:c>
      <x:c r="F24" s="57" t="str">
        <x:v>PO value grouped by product category</x:v>
      </x:c>
      <x:c r="G24" s="57" t="str">
        <x:v>Products + PO Lines</x:v>
      </x:c>
      <x:c r="H24" s="57" t="str">
        <x:v>Category</x:v>
      </x:c>
      <x:c r="I24" s="58" t="str">
        <x:v>Direct</x:v>
      </x:c>
    </x:row>
    <x:row r="25">
      <x:c r="A25" s="45" t="n">
        <x:v>21</x:v>
      </x:c>
      <x:c r="B25" s="57" t="str">
        <x:v>Supplier</x:v>
      </x:c>
      <x:c r="C25" s="57" t="str">
        <x:v>Supplier OTD %</x:v>
      </x:c>
      <x:c r="D25" s="57" t="str">
        <x:v>Critical</x:v>
      </x:c>
      <x:c r="E25" s="57" t="str">
        <x:v>Measure supplier delivery punctuality and service reliability.</x:v>
      </x:c>
      <x:c r="F25" s="57" t="str">
        <x:v>POs received on/before expected_at ÷ received POs</x:v>
      </x:c>
      <x:c r="G25" s="57" t="str">
        <x:v>Suppliers + PO</x:v>
      </x:c>
      <x:c r="H25" s="57" t="str">
        <x:v>Supplier</x:v>
      </x:c>
      <x:c r="I25" s="58" t="str">
        <x:v>Direct</x:v>
      </x:c>
    </x:row>
    <x:row r="26">
      <x:c r="A26" s="45" t="n">
        <x:v>22</x:v>
      </x:c>
      <x:c r="B26" s="57" t="str">
        <x:v>Supplier</x:v>
      </x:c>
      <x:c r="C26" s="57" t="str">
        <x:v>Late Delivery %</x:v>
      </x:c>
      <x:c r="D26" s="57" t="str">
        <x:v>High</x:v>
      </x:c>
      <x:c r="E26" s="57" t="str">
        <x:v>Quantify frequency of late supplier deliveries.</x:v>
      </x:c>
      <x:c r="F26" s="57" t="str">
        <x:v>Late received POs ÷ received POs</x:v>
      </x:c>
      <x:c r="G26" s="57" t="str">
        <x:v>Purchase Orders</x:v>
      </x:c>
      <x:c r="H26" s="57" t="str">
        <x:v>Supplier</x:v>
      </x:c>
      <x:c r="I26" s="58" t="str">
        <x:v>Direct</x:v>
      </x:c>
    </x:row>
    <x:row r="27">
      <x:c r="A27" s="45" t="n">
        <x:v>23</x:v>
      </x:c>
      <x:c r="B27" s="57" t="str">
        <x:v>Supplier</x:v>
      </x:c>
      <x:c r="C27" s="57" t="str">
        <x:v>Average Days Late</x:v>
      </x:c>
      <x:c r="D27" s="57" t="str">
        <x:v>High</x:v>
      </x:c>
      <x:c r="E27" s="57" t="str">
        <x:v>Measure severity of supplier lateness, not just frequency.</x:v>
      </x:c>
      <x:c r="F27" s="57" t="str">
        <x:v>Average(received_at − expected_at) for late POs</x:v>
      </x:c>
      <x:c r="G27" s="57" t="str">
        <x:v>Purchase Orders</x:v>
      </x:c>
      <x:c r="H27" s="57" t="str">
        <x:v>Supplier</x:v>
      </x:c>
      <x:c r="I27" s="58" t="str">
        <x:v>Direct</x:v>
      </x:c>
    </x:row>
    <x:row r="28">
      <x:c r="A28" s="45" t="n">
        <x:v>24</x:v>
      </x:c>
      <x:c r="B28" s="57" t="str">
        <x:v>Supplier</x:v>
      </x:c>
      <x:c r="C28" s="57" t="str">
        <x:v>Average Days Early</x:v>
      </x:c>
      <x:c r="D28" s="57" t="str">
        <x:v>Medium</x:v>
      </x:c>
      <x:c r="E28" s="57" t="str">
        <x:v>Understand early-arrival behavior and possible inventory impact.</x:v>
      </x:c>
      <x:c r="F28" s="57" t="str">
        <x:v>Average(expected_at − received_at) for early POs</x:v>
      </x:c>
      <x:c r="G28" s="57" t="str">
        <x:v>Purchase Orders</x:v>
      </x:c>
      <x:c r="H28" s="57" t="str">
        <x:v>Supplier</x:v>
      </x:c>
      <x:c r="I28" s="58" t="str">
        <x:v>Direct</x:v>
      </x:c>
    </x:row>
    <x:row r="29">
      <x:c r="A29" s="45" t="n">
        <x:v>25</x:v>
      </x:c>
      <x:c r="B29" s="57" t="str">
        <x:v>Supplier</x:v>
      </x:c>
      <x:c r="C29" s="57" t="str">
        <x:v>Actual Lead Time</x:v>
      </x:c>
      <x:c r="D29" s="57" t="str">
        <x:v>Critical</x:v>
      </x:c>
      <x:c r="E29" s="57" t="str">
        <x:v>Measure end-to-end supplier replenishment time.</x:v>
      </x:c>
      <x:c r="F29" s="57" t="str">
        <x:v>received_at − ordered_at</x:v>
      </x:c>
      <x:c r="G29" s="57" t="str">
        <x:v>Purchase Orders</x:v>
      </x:c>
      <x:c r="H29" s="57" t="str">
        <x:v>PO / Supplier</x:v>
      </x:c>
      <x:c r="I29" s="58" t="str">
        <x:v>Direct</x:v>
      </x:c>
    </x:row>
    <x:row r="30">
      <x:c r="A30" s="45" t="n">
        <x:v>26</x:v>
      </x:c>
      <x:c r="B30" s="57" t="str">
        <x:v>Supplier</x:v>
      </x:c>
      <x:c r="C30" s="57" t="str">
        <x:v>Average Actual Lead Time</x:v>
      </x:c>
      <x:c r="D30" s="57" t="str">
        <x:v>Critical</x:v>
      </x:c>
      <x:c r="E30" s="57" t="str">
        <x:v>Support replenishment planning and supplier comparison.</x:v>
      </x:c>
      <x:c r="F30" s="57" t="str">
        <x:v>Average actual lead time</x:v>
      </x:c>
      <x:c r="G30" s="57" t="str">
        <x:v>Purchase Orders</x:v>
      </x:c>
      <x:c r="H30" s="57" t="str">
        <x:v>Supplier</x:v>
      </x:c>
      <x:c r="I30" s="58" t="str">
        <x:v>Direct</x:v>
      </x:c>
    </x:row>
    <x:row r="31">
      <x:c r="A31" s="45" t="n">
        <x:v>27</x:v>
      </x:c>
      <x:c r="B31" s="57" t="str">
        <x:v>Supplier</x:v>
      </x:c>
      <x:c r="C31" s="57" t="str">
        <x:v>Lead-Time Variability</x:v>
      </x:c>
      <x:c r="D31" s="57" t="str">
        <x:v>Critical</x:v>
      </x:c>
      <x:c r="E31" s="57" t="str">
        <x:v>Measure predictability; critical for safety stock and planning.</x:v>
      </x:c>
      <x:c r="F31" s="57" t="str">
        <x:v>Standard deviation of actual lead time</x:v>
      </x:c>
      <x:c r="G31" s="57" t="str">
        <x:v>Purchase Orders</x:v>
      </x:c>
      <x:c r="H31" s="57" t="str">
        <x:v>Supplier</x:v>
      </x:c>
      <x:c r="I31" s="58" t="str">
        <x:v>Direct</x:v>
      </x:c>
    </x:row>
    <x:row r="32">
      <x:c r="A32" s="45" t="n">
        <x:v>28</x:v>
      </x:c>
      <x:c r="B32" s="57" t="str">
        <x:v>Supplier</x:v>
      </x:c>
      <x:c r="C32" s="57" t="str">
        <x:v>Planned Lead Time</x:v>
      </x:c>
      <x:c r="D32" s="57" t="str">
        <x:v>High</x:v>
      </x:c>
      <x:c r="E32" s="57" t="str">
        <x:v>Understand expected replenishment assumptions embedded in POs.</x:v>
      </x:c>
      <x:c r="F32" s="57" t="str">
        <x:v>expected_at − ordered_at</x:v>
      </x:c>
      <x:c r="G32" s="57" t="str">
        <x:v>Purchase Orders</x:v>
      </x:c>
      <x:c r="H32" s="57" t="str">
        <x:v>PO / Supplier</x:v>
      </x:c>
      <x:c r="I32" s="58" t="str">
        <x:v>Direct</x:v>
      </x:c>
    </x:row>
    <x:row r="33">
      <x:c r="A33" s="45" t="n">
        <x:v>29</x:v>
      </x:c>
      <x:c r="B33" s="57" t="str">
        <x:v>Supplier</x:v>
      </x:c>
      <x:c r="C33" s="57" t="str">
        <x:v>Lead-Time Variance</x:v>
      </x:c>
      <x:c r="D33" s="57" t="str">
        <x:v>Critical</x:v>
      </x:c>
      <x:c r="E33" s="57" t="str">
        <x:v>Identify systematic supplier performance versus commitment.</x:v>
      </x:c>
      <x:c r="F33" s="57" t="str">
        <x:v>Actual lead time − planned lead time</x:v>
      </x:c>
      <x:c r="G33" s="57" t="str">
        <x:v>Purchase Orders</x:v>
      </x:c>
      <x:c r="H33" s="57" t="str">
        <x:v>Supplier</x:v>
      </x:c>
      <x:c r="I33" s="58" t="str">
        <x:v>Direct</x:v>
      </x:c>
    </x:row>
    <x:row r="34">
      <x:c r="A34" s="45" t="n">
        <x:v>30</x:v>
      </x:c>
      <x:c r="B34" s="57" t="str">
        <x:v>Supplier</x:v>
      </x:c>
      <x:c r="C34" s="57" t="str">
        <x:v>Master Lead-Time Accuracy</x:v>
      </x:c>
      <x:c r="D34" s="57" t="str">
        <x:v>High</x:v>
      </x:c>
      <x:c r="E34" s="57" t="str">
        <x:v>Validate whether supplier master lead-time settings are realistic.</x:v>
      </x:c>
      <x:c r="F34" s="57" t="str">
        <x:v>Actual lead time compared with supplier lead_time_days</x:v>
      </x:c>
      <x:c r="G34" s="57" t="str">
        <x:v>Suppliers + PO</x:v>
      </x:c>
      <x:c r="H34" s="57" t="str">
        <x:v>Supplier</x:v>
      </x:c>
      <x:c r="I34" s="58" t="str">
        <x:v>Direct</x:v>
      </x:c>
    </x:row>
    <x:row r="35">
      <x:c r="A35" s="45" t="n">
        <x:v>31</x:v>
      </x:c>
      <x:c r="B35" s="57" t="str">
        <x:v>Supplier</x:v>
      </x:c>
      <x:c r="C35" s="57" t="str">
        <x:v>Supplier Fill Rate</x:v>
      </x:c>
      <x:c r="D35" s="57" t="str">
        <x:v>Critical</x:v>
      </x:c>
      <x:c r="E35" s="57" t="str">
        <x:v>Assess supplier quantity fulfillment capability.</x:v>
      </x:c>
      <x:c r="F35" s="57" t="str">
        <x:v>Received units ÷ ordered units by supplier</x:v>
      </x:c>
      <x:c r="G35" s="57" t="str">
        <x:v>Suppliers + PO + PO Lines</x:v>
      </x:c>
      <x:c r="H35" s="57" t="str">
        <x:v>Supplier</x:v>
      </x:c>
      <x:c r="I35" s="58" t="str">
        <x:v>Direct</x:v>
      </x:c>
    </x:row>
    <x:row r="36">
      <x:c r="A36" s="45" t="n">
        <x:v>32</x:v>
      </x:c>
      <x:c r="B36" s="57" t="str">
        <x:v>Supplier</x:v>
      </x:c>
      <x:c r="C36" s="57" t="str">
        <x:v>Supplier OTIF Proxy</x:v>
      </x:c>
      <x:c r="D36" s="57" t="str">
        <x:v>Critical</x:v>
      </x:c>
      <x:c r="E36" s="57" t="str">
        <x:v>Provide a single service KPI combining timeliness and completeness.</x:v>
      </x:c>
      <x:c r="F36" s="57" t="str">
        <x:v>PO delivered on/before expected date AND fully received</x:v>
      </x:c>
      <x:c r="G36" s="57" t="str">
        <x:v>PO + PO Lines</x:v>
      </x:c>
      <x:c r="H36" s="57" t="str">
        <x:v>Supplier</x:v>
      </x:c>
      <x:c r="I36" s="58" t="str">
        <x:v>Derived / caveat</x:v>
      </x:c>
    </x:row>
    <x:row r="37">
      <x:c r="A37" s="45" t="n">
        <x:v>33</x:v>
      </x:c>
      <x:c r="B37" s="57" t="str">
        <x:v>Supplier</x:v>
      </x:c>
      <x:c r="C37" s="57" t="str">
        <x:v>Supplier Reliability Score</x:v>
      </x:c>
      <x:c r="D37" s="57" t="str">
        <x:v>Medium</x:v>
      </x:c>
      <x:c r="E37" s="57" t="str">
        <x:v>Use existing master score as a reference benchmark.</x:v>
      </x:c>
      <x:c r="F37" s="57" t="str">
        <x:v>Existing reliability_score</x:v>
      </x:c>
      <x:c r="G37" s="57" t="str">
        <x:v>Suppliers</x:v>
      </x:c>
      <x:c r="H37" s="57" t="str">
        <x:v>Supplier</x:v>
      </x:c>
      <x:c r="I37" s="58" t="str">
        <x:v>Direct</x:v>
      </x:c>
    </x:row>
    <x:row r="38">
      <x:c r="A38" s="45" t="n">
        <x:v>34</x:v>
      </x:c>
      <x:c r="B38" s="57" t="str">
        <x:v>Supplier</x:v>
      </x:c>
      <x:c r="C38" s="57" t="str">
        <x:v>Actual vs Reliability Score</x:v>
      </x:c>
      <x:c r="D38" s="57" t="str">
        <x:v>High</x:v>
      </x:c>
      <x:c r="E38" s="57" t="str">
        <x:v>Test whether master supplier ratings match observed transactional performance.</x:v>
      </x:c>
      <x:c r="F38" s="57" t="str">
        <x:v>Compare reliability_score with calculated OTD/fill/lead-time metrics</x:v>
      </x:c>
      <x:c r="G38" s="57" t="str">
        <x:v>Multiple</x:v>
      </x:c>
      <x:c r="H38" s="57" t="str">
        <x:v>Supplier</x:v>
      </x:c>
      <x:c r="I38" s="58" t="str">
        <x:v>Analytical</x:v>
      </x:c>
    </x:row>
    <x:row r="39">
      <x:c r="A39" s="45" t="n">
        <x:v>35</x:v>
      </x:c>
      <x:c r="B39" s="57" t="str">
        <x:v>Supplier</x:v>
      </x:c>
      <x:c r="C39" s="57" t="str">
        <x:v>Supplier Performance Index</x:v>
      </x:c>
      <x:c r="D39" s="57" t="str">
        <x:v>High</x:v>
      </x:c>
      <x:c r="E39" s="57" t="str">
        <x:v>Create an overall supplier ranking for management focus.</x:v>
      </x:c>
      <x:c r="F39" s="57" t="str">
        <x:v>Weighted combination of OTD, fill rate, lead-time stability and other chosen measures</x:v>
      </x:c>
      <x:c r="G39" s="57" t="str">
        <x:v>Multiple</x:v>
      </x:c>
      <x:c r="H39" s="57" t="str">
        <x:v>Supplier</x:v>
      </x:c>
      <x:c r="I39" s="58" t="str">
        <x:v>Analytical</x:v>
      </x:c>
    </x:row>
    <x:row r="40">
      <x:c r="A40" s="45" t="n">
        <x:v>36</x:v>
      </x:c>
      <x:c r="B40" s="57" t="str">
        <x:v>Supplier</x:v>
      </x:c>
      <x:c r="C40" s="57" t="str">
        <x:v>Supplier Concentration</x:v>
      </x:c>
      <x:c r="D40" s="57" t="str">
        <x:v>High</x:v>
      </x:c>
      <x:c r="E40" s="57" t="str">
        <x:v>Identify dependency risk from spend or volume concentrated with few suppliers.</x:v>
      </x:c>
      <x:c r="F40" s="57" t="str">
        <x:v>Share of spend/volume by supplier; concentration curve or HHI optional</x:v>
      </x:c>
      <x:c r="G40" s="57" t="str">
        <x:v>PO + PO Lines</x:v>
      </x:c>
      <x:c r="H40" s="57" t="str">
        <x:v>Supplier / Network</x:v>
      </x:c>
      <x:c r="I40" s="58" t="str">
        <x:v>Direct</x:v>
      </x:c>
    </x:row>
    <x:row r="41">
      <x:c r="A41" s="45" t="n">
        <x:v>37</x:v>
      </x:c>
      <x:c r="B41" s="57" t="str">
        <x:v>Supplier</x:v>
      </x:c>
      <x:c r="C41" s="57" t="str">
        <x:v>Single-Supplier SKU Exposure</x:v>
      </x:c>
      <x:c r="D41" s="57" t="str">
        <x:v>High</x:v>
      </x:c>
      <x:c r="E41" s="57" t="str">
        <x:v>Highlight apparent sole-source product dependency in the dataset.</x:v>
      </x:c>
      <x:c r="F41" s="57" t="str">
        <x:v>Count SKUs associated with one supplier in product master</x:v>
      </x:c>
      <x:c r="G41" s="57" t="str">
        <x:v>Products</x:v>
      </x:c>
      <x:c r="H41" s="57" t="str">
        <x:v>SKU / Category</x:v>
      </x:c>
      <x:c r="I41" s="58" t="str">
        <x:v>Direct / caveat</x:v>
      </x:c>
    </x:row>
    <x:row r="42">
      <x:c r="A42" s="45" t="n">
        <x:v>38</x:v>
      </x:c>
      <x:c r="B42" s="57" t="str">
        <x:v>Inventory</x:v>
      </x:c>
      <x:c r="C42" s="57" t="str">
        <x:v>Opening Inventory Units</x:v>
      </x:c>
      <x:c r="D42" s="57" t="str">
        <x:v>Medium</x:v>
      </x:c>
      <x:c r="E42" s="57" t="str">
        <x:v>Establish the baseline inventory position for reconstruction.</x:v>
      </x:c>
      <x:c r="F42" s="57" t="str">
        <x:v>Sum opening_units</x:v>
      </x:c>
      <x:c r="G42" s="57" t="str">
        <x:v>Inventory Opening Balances</x:v>
      </x:c>
      <x:c r="H42" s="57" t="str">
        <x:v>SKU / Warehouse</x:v>
      </x:c>
      <x:c r="I42" s="58" t="str">
        <x:v>Direct</x:v>
      </x:c>
    </x:row>
    <x:row r="43">
      <x:c r="A43" s="45" t="n">
        <x:v>39</x:v>
      </x:c>
      <x:c r="B43" s="57" t="str">
        <x:v>Inventory</x:v>
      </x:c>
      <x:c r="C43" s="57" t="str">
        <x:v>Opening Inventory Value</x:v>
      </x:c>
      <x:c r="D43" s="57" t="str">
        <x:v>Medium</x:v>
      </x:c>
      <x:c r="E43" s="57" t="str">
        <x:v>Establish baseline working-capital value.</x:v>
      </x:c>
      <x:c r="F43" s="57" t="str">
        <x:v>Opening units × product unit cost</x:v>
      </x:c>
      <x:c r="G43" s="57" t="str">
        <x:v>Opening Balances + Products</x:v>
      </x:c>
      <x:c r="H43" s="57" t="str">
        <x:v>SKU / Warehouse</x:v>
      </x:c>
      <x:c r="I43" s="58" t="str">
        <x:v>Direct</x:v>
      </x:c>
    </x:row>
    <x:row r="44">
      <x:c r="A44" s="45" t="n">
        <x:v>40</x:v>
      </x:c>
      <x:c r="B44" s="57" t="str">
        <x:v>Inventory</x:v>
      </x:c>
      <x:c r="C44" s="57" t="str">
        <x:v>Current Inventory Units</x:v>
      </x:c>
      <x:c r="D44" s="57" t="str">
        <x:v>Critical</x:v>
      </x:c>
      <x:c r="E44" s="57" t="str">
        <x:v>Create the fundamental on-hand inventory position.</x:v>
      </x:c>
      <x:c r="F44" s="57" t="str">
        <x:v>Opening balance + cumulative net inventory movements</x:v>
      </x:c>
      <x:c r="G44" s="57" t="str">
        <x:v>Opening Balances + Movements</x:v>
      </x:c>
      <x:c r="H44" s="57" t="str">
        <x:v>SKU / Warehouse</x:v>
      </x:c>
      <x:c r="I44" s="58" t="str">
        <x:v>Derived</x:v>
      </x:c>
    </x:row>
    <x:row r="45">
      <x:c r="A45" s="45" t="n">
        <x:v>41</x:v>
      </x:c>
      <x:c r="B45" s="57" t="str">
        <x:v>Inventory</x:v>
      </x:c>
      <x:c r="C45" s="57" t="str">
        <x:v>Current Inventory Value</x:v>
      </x:c>
      <x:c r="D45" s="57" t="str">
        <x:v>Critical</x:v>
      </x:c>
      <x:c r="E45" s="57" t="str">
        <x:v>Measure current working capital tied up in stock.</x:v>
      </x:c>
      <x:c r="F45" s="57" t="str">
        <x:v>Current inventory units × product unit cost</x:v>
      </x:c>
      <x:c r="G45" s="57" t="str">
        <x:v>Inventory + Products</x:v>
      </x:c>
      <x:c r="H45" s="57" t="str">
        <x:v>SKU / Warehouse / Network</x:v>
      </x:c>
      <x:c r="I45" s="58" t="str">
        <x:v>Derived</x:v>
      </x:c>
    </x:row>
    <x:row r="46">
      <x:c r="A46" s="45" t="n">
        <x:v>42</x:v>
      </x:c>
      <x:c r="B46" s="57" t="str">
        <x:v>Inventory</x:v>
      </x:c>
      <x:c r="C46" s="57" t="str">
        <x:v>Network Inventory</x:v>
      </x:c>
      <x:c r="D46" s="57" t="str">
        <x:v>High</x:v>
      </x:c>
      <x:c r="E46" s="57" t="str">
        <x:v>Provide total on-hand position for each SKU across the network.</x:v>
      </x:c>
      <x:c r="F46" s="57" t="str">
        <x:v>Sum current stock across warehouses</x:v>
      </x:c>
      <x:c r="G46" s="57" t="str">
        <x:v>Inventory reconstruction</x:v>
      </x:c>
      <x:c r="H46" s="57" t="str">
        <x:v>SKU</x:v>
      </x:c>
      <x:c r="I46" s="58" t="str">
        <x:v>Derived</x:v>
      </x:c>
    </x:row>
    <x:row r="47">
      <x:c r="A47" s="45" t="n">
        <x:v>43</x:v>
      </x:c>
      <x:c r="B47" s="57" t="str">
        <x:v>Inventory</x:v>
      </x:c>
      <x:c r="C47" s="57" t="str">
        <x:v>Inventory by Warehouse</x:v>
      </x:c>
      <x:c r="D47" s="57" t="str">
        <x:v>High</x:v>
      </x:c>
      <x:c r="E47" s="57" t="str">
        <x:v>Show stock deployment and concentration across DCs.</x:v>
      </x:c>
      <x:c r="F47" s="57" t="str">
        <x:v>Current inventory grouped by warehouse</x:v>
      </x:c>
      <x:c r="G47" s="57" t="str">
        <x:v>Inventory reconstruction</x:v>
      </x:c>
      <x:c r="H47" s="57" t="str">
        <x:v>Warehouse</x:v>
      </x:c>
      <x:c r="I47" s="58" t="str">
        <x:v>Derived</x:v>
      </x:c>
    </x:row>
    <x:row r="48">
      <x:c r="A48" s="45" t="n">
        <x:v>44</x:v>
      </x:c>
      <x:c r="B48" s="57" t="str">
        <x:v>Inventory</x:v>
      </x:c>
      <x:c r="C48" s="57" t="str">
        <x:v>Inventory by Category</x:v>
      </x:c>
      <x:c r="D48" s="57" t="str">
        <x:v>High</x:v>
      </x:c>
      <x:c r="E48" s="57" t="str">
        <x:v>Understand inventory investment and mix by category.</x:v>
      </x:c>
      <x:c r="F48" s="57" t="str">
        <x:v>Current units/value grouped by product category</x:v>
      </x:c>
      <x:c r="G48" s="57" t="str">
        <x:v>Inventory + Products</x:v>
      </x:c>
      <x:c r="H48" s="57" t="str">
        <x:v>Category</x:v>
      </x:c>
      <x:c r="I48" s="58" t="str">
        <x:v>Derived</x:v>
      </x:c>
    </x:row>
    <x:row r="49">
      <x:c r="A49" s="45" t="n">
        <x:v>45</x:v>
      </x:c>
      <x:c r="B49" s="57" t="str">
        <x:v>Inventory</x:v>
      </x:c>
      <x:c r="C49" s="57" t="str">
        <x:v>Stockout SKU Count</x:v>
      </x:c>
      <x:c r="D49" s="57" t="str">
        <x:v>Critical</x:v>
      </x:c>
      <x:c r="E49" s="57" t="str">
        <x:v>Identify immediate availability and replenishment risk.</x:v>
      </x:c>
      <x:c r="F49" s="57" t="str">
        <x:v>Count SKU-warehouse positions with current inventory ≤ 0</x:v>
      </x:c>
      <x:c r="G49" s="57" t="str">
        <x:v>Inventory reconstruction</x:v>
      </x:c>
      <x:c r="H49" s="57" t="str">
        <x:v>SKU / Warehouse</x:v>
      </x:c>
      <x:c r="I49" s="58" t="str">
        <x:v>Derived</x:v>
      </x:c>
    </x:row>
    <x:row r="50">
      <x:c r="A50" s="45" t="n">
        <x:v>46</x:v>
      </x:c>
      <x:c r="B50" s="57" t="str">
        <x:v>Inventory</x:v>
      </x:c>
      <x:c r="C50" s="57" t="str">
        <x:v>Stockout Rate %</x:v>
      </x:c>
      <x:c r="D50" s="57" t="str">
        <x:v>Critical</x:v>
      </x:c>
      <x:c r="E50" s="57" t="str">
        <x:v>Normalize stockout exposure for comparison across warehouses/categories.</x:v>
      </x:c>
      <x:c r="F50" s="57" t="str">
        <x:v>Stockout positions ÷ active inventory positions</x:v>
      </x:c>
      <x:c r="G50" s="57" t="str">
        <x:v>Inventory reconstruction</x:v>
      </x:c>
      <x:c r="H50" s="57" t="str">
        <x:v>Warehouse / Category</x:v>
      </x:c>
      <x:c r="I50" s="58" t="str">
        <x:v>Derived</x:v>
      </x:c>
    </x:row>
    <x:row r="51">
      <x:c r="A51" s="45" t="n">
        <x:v>47</x:v>
      </x:c>
      <x:c r="B51" s="57" t="str">
        <x:v>Inventory</x:v>
      </x:c>
      <x:c r="C51" s="57" t="str">
        <x:v>Below Reorder Point Count</x:v>
      </x:c>
      <x:c r="D51" s="57" t="str">
        <x:v>Critical</x:v>
      </x:c>
      <x:c r="E51" s="57" t="str">
        <x:v>Identify inventory positions requiring replenishment attention.</x:v>
      </x:c>
      <x:c r="F51" s="57" t="str">
        <x:v>Count positions where current inventory &lt; reorder_point</x:v>
      </x:c>
      <x:c r="G51" s="57" t="str">
        <x:v>Products + Inventory</x:v>
      </x:c>
      <x:c r="H51" s="57" t="str">
        <x:v>SKU / Warehouse</x:v>
      </x:c>
      <x:c r="I51" s="58" t="str">
        <x:v>Derived</x:v>
      </x:c>
    </x:row>
    <x:row r="52">
      <x:c r="A52" s="45" t="n">
        <x:v>48</x:v>
      </x:c>
      <x:c r="B52" s="57" t="str">
        <x:v>Inventory</x:v>
      </x:c>
      <x:c r="C52" s="57" t="str">
        <x:v>Below Reorder Point %</x:v>
      </x:c>
      <x:c r="D52" s="57" t="str">
        <x:v>Critical</x:v>
      </x:c>
      <x:c r="E52" s="57" t="str">
        <x:v>Measure breadth of replenishment risk across the portfolio.</x:v>
      </x:c>
      <x:c r="F52" s="57" t="str">
        <x:v>Below-ROP positions ÷ relevant positions</x:v>
      </x:c>
      <x:c r="G52" s="57" t="str">
        <x:v>Products + Inventory</x:v>
      </x:c>
      <x:c r="H52" s="57" t="str">
        <x:v>Warehouse / Category</x:v>
      </x:c>
      <x:c r="I52" s="58" t="str">
        <x:v>Derived</x:v>
      </x:c>
    </x:row>
    <x:row r="53">
      <x:c r="A53" s="45" t="n">
        <x:v>49</x:v>
      </x:c>
      <x:c r="B53" s="57" t="str">
        <x:v>Inventory</x:v>
      </x:c>
      <x:c r="C53" s="57" t="str">
        <x:v>Units Below Reorder Point</x:v>
      </x:c>
      <x:c r="D53" s="57" t="str">
        <x:v>High</x:v>
      </x:c>
      <x:c r="E53" s="57" t="str">
        <x:v>Quantify replenishment shortfall against configured reorder thresholds.</x:v>
      </x:c>
      <x:c r="F53" s="57" t="str">
        <x:v>reorder_point − current stock for affected positions</x:v>
      </x:c>
      <x:c r="G53" s="57" t="str">
        <x:v>Products + Inventory</x:v>
      </x:c>
      <x:c r="H53" s="57" t="str">
        <x:v>SKU / Warehouse</x:v>
      </x:c>
      <x:c r="I53" s="58" t="str">
        <x:v>Derived</x:v>
      </x:c>
    </x:row>
    <x:row r="54">
      <x:c r="A54" s="45" t="n">
        <x:v>50</x:v>
      </x:c>
      <x:c r="B54" s="57" t="str">
        <x:v>Inventory</x:v>
      </x:c>
      <x:c r="C54" s="57" t="str">
        <x:v>Inventory Above Reorder Point</x:v>
      </x:c>
      <x:c r="D54" s="57" t="str">
        <x:v>Medium</x:v>
      </x:c>
      <x:c r="E54" s="57" t="str">
        <x:v>Show inventory cushion above reorder trigger.</x:v>
      </x:c>
      <x:c r="F54" s="57" t="str">
        <x:v>Current stock − reorder_point</x:v>
      </x:c>
      <x:c r="G54" s="57" t="str">
        <x:v>Products + Inventory</x:v>
      </x:c>
      <x:c r="H54" s="57" t="str">
        <x:v>SKU / Warehouse</x:v>
      </x:c>
      <x:c r="I54" s="58" t="str">
        <x:v>Derived</x:v>
      </x:c>
    </x:row>
    <x:row r="55">
      <x:c r="A55" s="45" t="n">
        <x:v>51</x:v>
      </x:c>
      <x:c r="B55" s="57" t="str">
        <x:v>Inventory</x:v>
      </x:c>
      <x:c r="C55" s="57" t="str">
        <x:v>Inventory-to-ROP Ratio</x:v>
      </x:c>
      <x:c r="D55" s="57" t="str">
        <x:v>High</x:v>
      </x:c>
      <x:c r="E55" s="57" t="str">
        <x:v>Standardize stock position versus replenishment threshold across SKUs.</x:v>
      </x:c>
      <x:c r="F55" s="57" t="str">
        <x:v>Current inventory ÷ reorder_point</x:v>
      </x:c>
      <x:c r="G55" s="57" t="str">
        <x:v>Products + Inventory</x:v>
      </x:c>
      <x:c r="H55" s="57" t="str">
        <x:v>SKU / Warehouse</x:v>
      </x:c>
      <x:c r="I55" s="58" t="str">
        <x:v>Derived</x:v>
      </x:c>
    </x:row>
    <x:row r="56">
      <x:c r="A56" s="45" t="n">
        <x:v>52</x:v>
      </x:c>
      <x:c r="B56" s="57" t="str">
        <x:v>Inventory</x:v>
      </x:c>
      <x:c r="C56" s="57" t="str">
        <x:v>Slow-Moving Inventory</x:v>
      </x:c>
      <x:c r="D56" s="57" t="str">
        <x:v>Critical</x:v>
      </x:c>
      <x:c r="E56" s="57" t="str">
        <x:v>Identify inventory tying up space and cash with weak movement.</x:v>
      </x:c>
      <x:c r="F56" s="57" t="str">
        <x:v>Stock with outbound movement below a defined threshold/time window</x:v>
      </x:c>
      <x:c r="G56" s="57" t="str">
        <x:v>Movements + Inventory</x:v>
      </x:c>
      <x:c r="H56" s="57" t="str">
        <x:v>SKU / Warehouse</x:v>
      </x:c>
      <x:c r="I56" s="58" t="str">
        <x:v>Derived</x:v>
      </x:c>
    </x:row>
    <x:row r="57">
      <x:c r="A57" s="45" t="n">
        <x:v>53</x:v>
      </x:c>
      <x:c r="B57" s="57" t="str">
        <x:v>Inventory</x:v>
      </x:c>
      <x:c r="C57" s="57" t="str">
        <x:v>Non-Moving Inventory</x:v>
      </x:c>
      <x:c r="D57" s="57" t="str">
        <x:v>Critical</x:v>
      </x:c>
      <x:c r="E57" s="57" t="str">
        <x:v>Identify dormant inventory with no outbound activity for a defined period.</x:v>
      </x:c>
      <x:c r="F57" s="57" t="str">
        <x:v>Stock with no outbound movement for X days</x:v>
      </x:c>
      <x:c r="G57" s="57" t="str">
        <x:v>Movements + Inventory</x:v>
      </x:c>
      <x:c r="H57" s="57" t="str">
        <x:v>SKU / Warehouse</x:v>
      </x:c>
      <x:c r="I57" s="58" t="str">
        <x:v>Derived</x:v>
      </x:c>
    </x:row>
    <x:row r="58">
      <x:c r="A58" s="45" t="n">
        <x:v>54</x:v>
      </x:c>
      <x:c r="B58" s="57" t="str">
        <x:v>Inventory</x:v>
      </x:c>
      <x:c r="C58" s="57" t="str">
        <x:v>Slow / Non-Moving Inventory Value</x:v>
      </x:c>
      <x:c r="D58" s="57" t="str">
        <x:v>Critical</x:v>
      </x:c>
      <x:c r="E58" s="57" t="str">
        <x:v>Quantify working capital trapped in unhealthy stock.</x:v>
      </x:c>
      <x:c r="F58" s="57" t="str">
        <x:v>Slow/non-moving units × unit cost</x:v>
      </x:c>
      <x:c r="G58" s="57" t="str">
        <x:v>Movements + Products + Inventory</x:v>
      </x:c>
      <x:c r="H58" s="57" t="str">
        <x:v>SKU / Category / Warehouse</x:v>
      </x:c>
      <x:c r="I58" s="58" t="str">
        <x:v>Derived</x:v>
      </x:c>
    </x:row>
    <x:row r="59">
      <x:c r="A59" s="45" t="n">
        <x:v>55</x:v>
      </x:c>
      <x:c r="B59" s="57" t="str">
        <x:v>Inventory</x:v>
      </x:c>
      <x:c r="C59" s="57" t="str">
        <x:v>Inventory Age Proxy</x:v>
      </x:c>
      <x:c r="D59" s="57" t="str">
        <x:v>High</x:v>
      </x:c>
      <x:c r="E59" s="57" t="str">
        <x:v>Prioritize old stock for disposition or commercial action.</x:v>
      </x:c>
      <x:c r="F59" s="57" t="str">
        <x:v>Days since last outbound movement</x:v>
      </x:c>
      <x:c r="G59" s="57" t="str">
        <x:v>Inventory Movements</x:v>
      </x:c>
      <x:c r="H59" s="57" t="str">
        <x:v>SKU / Warehouse</x:v>
      </x:c>
      <x:c r="I59" s="58" t="str">
        <x:v>Derived</x:v>
      </x:c>
    </x:row>
    <x:row r="60">
      <x:c r="A60" s="45" t="n">
        <x:v>56</x:v>
      </x:c>
      <x:c r="B60" s="57" t="str">
        <x:v>Inventory</x:v>
      </x:c>
      <x:c r="C60" s="57" t="str">
        <x:v>Excess Inventory Proxy</x:v>
      </x:c>
      <x:c r="D60" s="57" t="str">
        <x:v>Critical</x:v>
      </x:c>
      <x:c r="E60" s="57" t="str">
        <x:v>Identify stock above a defined consumption-coverage requirement.</x:v>
      </x:c>
      <x:c r="F60" s="57" t="str">
        <x:v>Current stock − required coverage stock, where positive</x:v>
      </x:c>
      <x:c r="G60" s="57" t="str">
        <x:v>Inventory + Movements</x:v>
      </x:c>
      <x:c r="H60" s="57" t="str">
        <x:v>SKU / Warehouse</x:v>
      </x:c>
      <x:c r="I60" s="58" t="str">
        <x:v>Derived</x:v>
      </x:c>
    </x:row>
    <x:row r="61">
      <x:c r="A61" s="45" t="n">
        <x:v>57</x:v>
      </x:c>
      <x:c r="B61" s="57" t="str">
        <x:v>Inventory</x:v>
      </x:c>
      <x:c r="C61" s="57" t="str">
        <x:v>Excess Inventory Value</x:v>
      </x:c>
      <x:c r="D61" s="57" t="str">
        <x:v>Critical</x:v>
      </x:c>
      <x:c r="E61" s="57" t="str">
        <x:v>Quantify avoidable working capital tied up in excess stock.</x:v>
      </x:c>
      <x:c r="F61" s="57" t="str">
        <x:v>Excess units × unit cost</x:v>
      </x:c>
      <x:c r="G61" s="57" t="str">
        <x:v>Inventory + Products</x:v>
      </x:c>
      <x:c r="H61" s="57" t="str">
        <x:v>SKU / Category / Warehouse</x:v>
      </x:c>
      <x:c r="I61" s="58" t="str">
        <x:v>Derived</x:v>
      </x:c>
    </x:row>
    <x:row r="62">
      <x:c r="A62" s="45" t="n">
        <x:v>58</x:v>
      </x:c>
      <x:c r="B62" s="57" t="str">
        <x:v>Inventory</x:v>
      </x:c>
      <x:c r="C62" s="57" t="str">
        <x:v>Average Inventory</x:v>
      </x:c>
      <x:c r="D62" s="57" t="str">
        <x:v>High</x:v>
      </x:c>
      <x:c r="E62" s="57" t="str">
        <x:v>Provide denominator for turnover and inventory-efficiency analysis.</x:v>
      </x:c>
      <x:c r="F62" s="57" t="str">
        <x:v>Average reconstructed inventory over the analysis period</x:v>
      </x:c>
      <x:c r="G62" s="57" t="str">
        <x:v>Opening + Movements</x:v>
      </x:c>
      <x:c r="H62" s="57" t="str">
        <x:v>SKU / Warehouse</x:v>
      </x:c>
      <x:c r="I62" s="58" t="str">
        <x:v>Derived</x:v>
      </x:c>
    </x:row>
    <x:row r="63">
      <x:c r="A63" s="45" t="n">
        <x:v>59</x:v>
      </x:c>
      <x:c r="B63" s="57" t="str">
        <x:v>Inventory</x:v>
      </x:c>
      <x:c r="C63" s="57" t="str">
        <x:v>Inventory Turnover</x:v>
      </x:c>
      <x:c r="D63" s="57" t="str">
        <x:v>Critical</x:v>
      </x:c>
      <x:c r="E63" s="57" t="str">
        <x:v>Measure how efficiently inventory is consumed/moved relative to stock held.</x:v>
      </x:c>
      <x:c r="F63" s="57" t="str">
        <x:v>Annual outbound value ÷ average inventory value</x:v>
      </x:c>
      <x:c r="G63" s="57" t="str">
        <x:v>Movements + Products + Inventory</x:v>
      </x:c>
      <x:c r="H63" s="57" t="str">
        <x:v>SKU / Category / Network</x:v>
      </x:c>
      <x:c r="I63" s="58" t="str">
        <x:v>Derived</x:v>
      </x:c>
    </x:row>
    <x:row r="64">
      <x:c r="A64" s="45" t="n">
        <x:v>60</x:v>
      </x:c>
      <x:c r="B64" s="57" t="str">
        <x:v>Inventory</x:v>
      </x:c>
      <x:c r="C64" s="57" t="str">
        <x:v>Days Inventory on Hand</x:v>
      </x:c>
      <x:c r="D64" s="57" t="str">
        <x:v>Critical</x:v>
      </x:c>
      <x:c r="E64" s="57" t="str">
        <x:v>Translate inventory position into expected days of coverage.</x:v>
      </x:c>
      <x:c r="F64" s="57" t="str">
        <x:v>Current inventory ÷ average daily outbound consumption</x:v>
      </x:c>
      <x:c r="G64" s="57" t="str">
        <x:v>Movements + Inventory</x:v>
      </x:c>
      <x:c r="H64" s="57" t="str">
        <x:v>SKU / Warehouse</x:v>
      </x:c>
      <x:c r="I64" s="58" t="str">
        <x:v>Derived</x:v>
      </x:c>
    </x:row>
    <x:row r="65">
      <x:c r="A65" s="45" t="n">
        <x:v>61</x:v>
      </x:c>
      <x:c r="B65" s="57" t="str">
        <x:v>Inventory</x:v>
      </x:c>
      <x:c r="C65" s="57" t="str">
        <x:v>Inventory Coverage</x:v>
      </x:c>
      <x:c r="D65" s="57" t="str">
        <x:v>Critical</x:v>
      </x:c>
      <x:c r="E65" s="57" t="str">
        <x:v>Assess how long current inventory can support historical usage.</x:v>
      </x:c>
      <x:c r="F65" s="57" t="str">
        <x:v>Current stock ÷ average daily/weekly outbound consumption</x:v>
      </x:c>
      <x:c r="G65" s="57" t="str">
        <x:v>Movements + Inventory</x:v>
      </x:c>
      <x:c r="H65" s="57" t="str">
        <x:v>SKU / Warehouse</x:v>
      </x:c>
      <x:c r="I65" s="58" t="str">
        <x:v>Derived</x:v>
      </x:c>
    </x:row>
    <x:row r="66">
      <x:c r="A66" s="45" t="n">
        <x:v>62</x:v>
      </x:c>
      <x:c r="B66" s="57" t="str">
        <x:v>Inventory</x:v>
      </x:c>
      <x:c r="C66" s="57" t="str">
        <x:v>Inventory Value Concentration</x:v>
      </x:c>
      <x:c r="D66" s="57" t="str">
        <x:v>High</x:v>
      </x:c>
      <x:c r="E66" s="57" t="str">
        <x:v>Identify where most working capital is concentrated.</x:v>
      </x:c>
      <x:c r="F66" s="57" t="str">
        <x:v>Cumulative % of inventory value by top SKUs/categories</x:v>
      </x:c>
      <x:c r="G66" s="57" t="str">
        <x:v>Products + Inventory</x:v>
      </x:c>
      <x:c r="H66" s="57" t="str">
        <x:v>SKU / Category</x:v>
      </x:c>
      <x:c r="I66" s="58" t="str">
        <x:v>Derived</x:v>
      </x:c>
    </x:row>
    <x:row r="67">
      <x:c r="A67" s="45" t="n">
        <x:v>63</x:v>
      </x:c>
      <x:c r="B67" s="57" t="str">
        <x:v>Inventory</x:v>
      </x:c>
      <x:c r="C67" s="57" t="str">
        <x:v>Negative Inventory Incidents</x:v>
      </x:c>
      <x:c r="D67" s="57" t="str">
        <x:v>High</x:v>
      </x:c>
      <x:c r="E67" s="57" t="str">
        <x:v>Detect data, process or inventory-control issues.</x:v>
      </x:c>
      <x:c r="F67" s="57" t="str">
        <x:v>Count dates/positions where reconstructed inventory falls below zero</x:v>
      </x:c>
      <x:c r="G67" s="57" t="str">
        <x:v>Opening + Movements</x:v>
      </x:c>
      <x:c r="H67" s="57" t="str">
        <x:v>SKU / Warehouse</x:v>
      </x:c>
      <x:c r="I67" s="58" t="str">
        <x:v>Derived</x:v>
      </x:c>
    </x:row>
    <x:row r="68">
      <x:c r="A68" s="45" t="n">
        <x:v>64</x:v>
      </x:c>
      <x:c r="B68" s="57" t="str">
        <x:v>Inventory</x:v>
      </x:c>
      <x:c r="C68" s="57" t="str">
        <x:v>Inventory Balance Reconciliation</x:v>
      </x:c>
      <x:c r="D68" s="57" t="str">
        <x:v>Critical</x:v>
      </x:c>
      <x:c r="E68" s="57" t="str">
        <x:v>Validate integrity of inventory reconstruction and transaction logic.</x:v>
      </x:c>
      <x:c r="F68" s="57" t="str">
        <x:v>Opening + movements = calculated closing; reconcile exceptions</x:v>
      </x:c>
      <x:c r="G68" s="57" t="str">
        <x:v>Opening + Movements</x:v>
      </x:c>
      <x:c r="H68" s="57" t="str">
        <x:v>SKU / Warehouse</x:v>
      </x:c>
      <x:c r="I68" s="58" t="str">
        <x:v>Derived</x:v>
      </x:c>
    </x:row>
    <x:row r="69">
      <x:c r="A69" s="45" t="n">
        <x:v>65</x:v>
      </x:c>
      <x:c r="B69" s="57" t="str">
        <x:v>SKU</x:v>
      </x:c>
      <x:c r="C69" s="57" t="str">
        <x:v>ABC Classification</x:v>
      </x:c>
      <x:c r="D69" s="57" t="str">
        <x:v>High</x:v>
      </x:c>
      <x:c r="E69" s="57" t="str">
        <x:v>Segment SKUs by economic importance for differentiated control policies.</x:v>
      </x:c>
      <x:c r="F69" s="57" t="str">
        <x:v>Rank annual consumption value and classify A/B/C</x:v>
      </x:c>
      <x:c r="G69" s="57" t="str">
        <x:v>Products + Movements</x:v>
      </x:c>
      <x:c r="H69" s="57" t="str">
        <x:v>SKU / Category</x:v>
      </x:c>
      <x:c r="I69" s="58" t="str">
        <x:v>Derived</x:v>
      </x:c>
    </x:row>
    <x:row r="70">
      <x:c r="A70" s="45" t="n">
        <x:v>66</x:v>
      </x:c>
      <x:c r="B70" s="57" t="str">
        <x:v>SKU</x:v>
      </x:c>
      <x:c r="C70" s="57" t="str">
        <x:v>SKU Movement Velocity</x:v>
      </x:c>
      <x:c r="D70" s="57" t="str">
        <x:v>High</x:v>
      </x:c>
      <x:c r="E70" s="57" t="str">
        <x:v>Segment items into fast, medium, slow and non-moving groups.</x:v>
      </x:c>
      <x:c r="F70" s="57" t="str">
        <x:v>Classify based on outbound movement frequency/volume</x:v>
      </x:c>
      <x:c r="G70" s="57" t="str">
        <x:v>Inventory Movements</x:v>
      </x:c>
      <x:c r="H70" s="57" t="str">
        <x:v>SKU</x:v>
      </x:c>
      <x:c r="I70" s="58" t="str">
        <x:v>Derived</x:v>
      </x:c>
    </x:row>
    <x:row r="71">
      <x:c r="A71" s="45" t="n">
        <x:v>67</x:v>
      </x:c>
      <x:c r="B71" s="57" t="str">
        <x:v>SKU</x:v>
      </x:c>
      <x:c r="C71" s="57" t="str">
        <x:v>SKU Activity Frequency</x:v>
      </x:c>
      <x:c r="D71" s="57" t="str">
        <x:v>Medium</x:v>
      </x:c>
      <x:c r="E71" s="57" t="str">
        <x:v>Measure how frequently each SKU generates warehouse activity.</x:v>
      </x:c>
      <x:c r="F71" s="57" t="str">
        <x:v>Count movement events per SKU</x:v>
      </x:c>
      <x:c r="G71" s="57" t="str">
        <x:v>Inventory Movements</x:v>
      </x:c>
      <x:c r="H71" s="57" t="str">
        <x:v>SKU</x:v>
      </x:c>
      <x:c r="I71" s="58" t="str">
        <x:v>Direct</x:v>
      </x:c>
    </x:row>
    <x:row r="72">
      <x:c r="A72" s="45" t="n">
        <x:v>68</x:v>
      </x:c>
      <x:c r="B72" s="57" t="str">
        <x:v>SKU</x:v>
      </x:c>
      <x:c r="C72" s="57" t="str">
        <x:v>Average Issue Quantity</x:v>
      </x:c>
      <x:c r="D72" s="57" t="str">
        <x:v>Medium</x:v>
      </x:c>
      <x:c r="E72" s="57" t="str">
        <x:v>Understand typical outbound transaction size and handling profile.</x:v>
      </x:c>
      <x:c r="F72" s="57" t="str">
        <x:v>Outbound units ÷ outbound transaction count</x:v>
      </x:c>
      <x:c r="G72" s="57" t="str">
        <x:v>Inventory Movements</x:v>
      </x:c>
      <x:c r="H72" s="57" t="str">
        <x:v>SKU / Warehouse</x:v>
      </x:c>
      <x:c r="I72" s="58" t="str">
        <x:v>Derived</x:v>
      </x:c>
    </x:row>
    <x:row r="73">
      <x:c r="A73" s="45" t="n">
        <x:v>69</x:v>
      </x:c>
      <x:c r="B73" s="57" t="str">
        <x:v>SKU</x:v>
      </x:c>
      <x:c r="C73" s="57" t="str">
        <x:v>Average Receipt Quantity</x:v>
      </x:c>
      <x:c r="D73" s="57" t="str">
        <x:v>Medium</x:v>
      </x:c>
      <x:c r="E73" s="57" t="str">
        <x:v>Understand typical inbound receipt batch size.</x:v>
      </x:c>
      <x:c r="F73" s="57" t="str">
        <x:v>Receipt units ÷ receipt event count</x:v>
      </x:c>
      <x:c r="G73" s="57" t="str">
        <x:v>Inventory Movements</x:v>
      </x:c>
      <x:c r="H73" s="57" t="str">
        <x:v>SKU / Warehouse</x:v>
      </x:c>
      <x:c r="I73" s="58" t="str">
        <x:v>Direct</x:v>
      </x:c>
    </x:row>
    <x:row r="74">
      <x:c r="A74" s="45" t="n">
        <x:v>70</x:v>
      </x:c>
      <x:c r="B74" s="57" t="str">
        <x:v>SKU</x:v>
      </x:c>
      <x:c r="C74" s="57" t="str">
        <x:v>SKU Warehouse Distribution</x:v>
      </x:c>
      <x:c r="D74" s="57" t="str">
        <x:v>Medium</x:v>
      </x:c>
      <x:c r="E74" s="57" t="str">
        <x:v>Understand how widely each SKU is stocked across the network.</x:v>
      </x:c>
      <x:c r="F74" s="57" t="str">
        <x:v>Count warehouses with positive stock for each SKU</x:v>
      </x:c>
      <x:c r="G74" s="57" t="str">
        <x:v>Inventory reconstruction</x:v>
      </x:c>
      <x:c r="H74" s="57" t="str">
        <x:v>SKU</x:v>
      </x:c>
      <x:c r="I74" s="58" t="str">
        <x:v>Derived</x:v>
      </x:c>
    </x:row>
    <x:row r="75">
      <x:c r="A75" s="45" t="n">
        <x:v>71</x:v>
      </x:c>
      <x:c r="B75" s="57" t="str">
        <x:v>SKU</x:v>
      </x:c>
      <x:c r="C75" s="57" t="str">
        <x:v>SKU Inventory Value</x:v>
      </x:c>
      <x:c r="D75" s="57" t="str">
        <x:v>High</x:v>
      </x:c>
      <x:c r="E75" s="57" t="str">
        <x:v>Rank individual SKUs by working-capital exposure.</x:v>
      </x:c>
      <x:c r="F75" s="57" t="str">
        <x:v>Current stock × unit cost</x:v>
      </x:c>
      <x:c r="G75" s="57" t="str">
        <x:v>Products + Inventory</x:v>
      </x:c>
      <x:c r="H75" s="57" t="str">
        <x:v>SKU</x:v>
      </x:c>
      <x:c r="I75" s="58" t="str">
        <x:v>Derived</x:v>
      </x:c>
    </x:row>
    <x:row r="76">
      <x:c r="A76" s="45" t="n">
        <x:v>72</x:v>
      </x:c>
      <x:c r="B76" s="57" t="str">
        <x:v>SKU</x:v>
      </x:c>
      <x:c r="C76" s="57" t="str">
        <x:v>Category Inventory Share</x:v>
      </x:c>
      <x:c r="D76" s="57" t="str">
        <x:v>Medium</x:v>
      </x:c>
      <x:c r="E76" s="57" t="str">
        <x:v>Show inventory mix and category concentration.</x:v>
      </x:c>
      <x:c r="F76" s="57" t="str">
        <x:v>Category inventory value ÷ total inventory value</x:v>
      </x:c>
      <x:c r="G76" s="57" t="str">
        <x:v>Products + Inventory</x:v>
      </x:c>
      <x:c r="H76" s="57" t="str">
        <x:v>Category</x:v>
      </x:c>
      <x:c r="I76" s="58" t="str">
        <x:v>Derived</x:v>
      </x:c>
    </x:row>
    <x:row r="77">
      <x:c r="A77" s="45" t="n">
        <x:v>73</x:v>
      </x:c>
      <x:c r="B77" s="57" t="str">
        <x:v>Warehouse</x:v>
      </x:c>
      <x:c r="C77" s="57" t="str">
        <x:v>Warehouse Stock Units</x:v>
      </x:c>
      <x:c r="D77" s="57" t="str">
        <x:v>High</x:v>
      </x:c>
      <x:c r="E77" s="57" t="str">
        <x:v>Measure physical stock load at each warehouse.</x:v>
      </x:c>
      <x:c r="F77" s="57" t="str">
        <x:v>Sum current inventory units by warehouse</x:v>
      </x:c>
      <x:c r="G77" s="57" t="str">
        <x:v>Inventory reconstruction</x:v>
      </x:c>
      <x:c r="H77" s="57" t="str">
        <x:v>Warehouse</x:v>
      </x:c>
      <x:c r="I77" s="58" t="str">
        <x:v>Derived</x:v>
      </x:c>
    </x:row>
    <x:row r="78">
      <x:c r="A78" s="45" t="n">
        <x:v>74</x:v>
      </x:c>
      <x:c r="B78" s="57" t="str">
        <x:v>Warehouse</x:v>
      </x:c>
      <x:c r="C78" s="57" t="str">
        <x:v>Warehouse Inventory Value</x:v>
      </x:c>
      <x:c r="D78" s="57" t="str">
        <x:v>High</x:v>
      </x:c>
      <x:c r="E78" s="57" t="str">
        <x:v>Quantify working capital positioned in each warehouse.</x:v>
      </x:c>
      <x:c r="F78" s="57" t="str">
        <x:v>Sum current inventory value by warehouse</x:v>
      </x:c>
      <x:c r="G78" s="57" t="str">
        <x:v>Inventory + Products</x:v>
      </x:c>
      <x:c r="H78" s="57" t="str">
        <x:v>Warehouse</x:v>
      </x:c>
      <x:c r="I78" s="58" t="str">
        <x:v>Derived</x:v>
      </x:c>
    </x:row>
    <x:row r="79">
      <x:c r="A79" s="45" t="n">
        <x:v>75</x:v>
      </x:c>
      <x:c r="B79" s="57" t="str">
        <x:v>Warehouse</x:v>
      </x:c>
      <x:c r="C79" s="57" t="str">
        <x:v>Capacity Utilization %</x:v>
      </x:c>
      <x:c r="D79" s="57" t="str">
        <x:v>Critical</x:v>
      </x:c>
      <x:c r="E79" s="57" t="str">
        <x:v>Assess warehouse capacity pressure and space risk.</x:v>
      </x:c>
      <x:c r="F79" s="57" t="str">
        <x:v>Current inventory units ÷ capacity_units</x:v>
      </x:c>
      <x:c r="G79" s="57" t="str">
        <x:v>Warehouses + Inventory</x:v>
      </x:c>
      <x:c r="H79" s="57" t="str">
        <x:v>Warehouse</x:v>
      </x:c>
      <x:c r="I79" s="58" t="str">
        <x:v>Derived</x:v>
      </x:c>
    </x:row>
    <x:row r="80">
      <x:c r="A80" s="45" t="n">
        <x:v>76</x:v>
      </x:c>
      <x:c r="B80" s="57" t="str">
        <x:v>Warehouse</x:v>
      </x:c>
      <x:c r="C80" s="57" t="str">
        <x:v>Available Capacity</x:v>
      </x:c>
      <x:c r="D80" s="57" t="str">
        <x:v>High</x:v>
      </x:c>
      <x:c r="E80" s="57" t="str">
        <x:v>Quantify remaining storage headroom.</x:v>
      </x:c>
      <x:c r="F80" s="57" t="str">
        <x:v>capacity_units − current inventory units</x:v>
      </x:c>
      <x:c r="G80" s="57" t="str">
        <x:v>Warehouses + Inventory</x:v>
      </x:c>
      <x:c r="H80" s="57" t="str">
        <x:v>Warehouse</x:v>
      </x:c>
      <x:c r="I80" s="58" t="str">
        <x:v>Derived</x:v>
      </x:c>
    </x:row>
    <x:row r="81">
      <x:c r="A81" s="45" t="n">
        <x:v>77</x:v>
      </x:c>
      <x:c r="B81" s="57" t="str">
        <x:v>Warehouse</x:v>
      </x:c>
      <x:c r="C81" s="57" t="str">
        <x:v>Inbound Volume</x:v>
      </x:c>
      <x:c r="D81" s="57" t="str">
        <x:v>High</x:v>
      </x:c>
      <x:c r="E81" s="57" t="str">
        <x:v>Measure receiving workload and inbound flow by site/time.</x:v>
      </x:c>
      <x:c r="F81" s="57" t="str">
        <x:v>Sum receipt quantity_change</x:v>
      </x:c>
      <x:c r="G81" s="57" t="str">
        <x:v>Inventory Movements</x:v>
      </x:c>
      <x:c r="H81" s="57" t="str">
        <x:v>Warehouse / Period</x:v>
      </x:c>
      <x:c r="I81" s="58" t="str">
        <x:v>Direct</x:v>
      </x:c>
    </x:row>
    <x:row r="82">
      <x:c r="A82" s="45" t="n">
        <x:v>78</x:v>
      </x:c>
      <x:c r="B82" s="57" t="str">
        <x:v>Warehouse</x:v>
      </x:c>
      <x:c r="C82" s="57" t="str">
        <x:v>Outbound Volume</x:v>
      </x:c>
      <x:c r="D82" s="57" t="str">
        <x:v>High</x:v>
      </x:c>
      <x:c r="E82" s="57" t="str">
        <x:v>Measure shipping/consumption workload and flow by site/time.</x:v>
      </x:c>
      <x:c r="F82" s="57" t="str">
        <x:v>Sum absolute outbound quantity_change</x:v>
      </x:c>
      <x:c r="G82" s="57" t="str">
        <x:v>Inventory Movements</x:v>
      </x:c>
      <x:c r="H82" s="57" t="str">
        <x:v>Warehouse / Period</x:v>
      </x:c>
      <x:c r="I82" s="58" t="str">
        <x:v>Derived</x:v>
      </x:c>
    </x:row>
    <x:row r="83">
      <x:c r="A83" s="45" t="n">
        <x:v>79</x:v>
      </x:c>
      <x:c r="B83" s="57" t="str">
        <x:v>Warehouse</x:v>
      </x:c>
      <x:c r="C83" s="57" t="str">
        <x:v>Transfer-In Volume</x:v>
      </x:c>
      <x:c r="D83" s="57" t="str">
        <x:v>Medium</x:v>
      </x:c>
      <x:c r="E83" s="57" t="str">
        <x:v>Measure stock rebalancing received from other warehouses.</x:v>
      </x:c>
      <x:c r="F83" s="57" t="str">
        <x:v>Sum transfer-in movements</x:v>
      </x:c>
      <x:c r="G83" s="57" t="str">
        <x:v>Inventory Movements</x:v>
      </x:c>
      <x:c r="H83" s="57" t="str">
        <x:v>Warehouse</x:v>
      </x:c>
      <x:c r="I83" s="58" t="str">
        <x:v>Derived</x:v>
      </x:c>
    </x:row>
    <x:row r="84">
      <x:c r="A84" s="45" t="n">
        <x:v>80</x:v>
      </x:c>
      <x:c r="B84" s="57" t="str">
        <x:v>Warehouse</x:v>
      </x:c>
      <x:c r="C84" s="57" t="str">
        <x:v>Transfer-Out Volume</x:v>
      </x:c>
      <x:c r="D84" s="57" t="str">
        <x:v>Medium</x:v>
      </x:c>
      <x:c r="E84" s="57" t="str">
        <x:v>Measure stock rebalancing sent to other warehouses.</x:v>
      </x:c>
      <x:c r="F84" s="57" t="str">
        <x:v>Sum transfer-out movements</x:v>
      </x:c>
      <x:c r="G84" s="57" t="str">
        <x:v>Inventory Movements</x:v>
      </x:c>
      <x:c r="H84" s="57" t="str">
        <x:v>Warehouse</x:v>
      </x:c>
      <x:c r="I84" s="58" t="str">
        <x:v>Derived</x:v>
      </x:c>
    </x:row>
    <x:row r="85">
      <x:c r="A85" s="45" t="n">
        <x:v>81</x:v>
      </x:c>
      <x:c r="B85" s="57" t="str">
        <x:v>Warehouse</x:v>
      </x:c>
      <x:c r="C85" s="57" t="str">
        <x:v>Total Throughput</x:v>
      </x:c>
      <x:c r="D85" s="57" t="str">
        <x:v>High</x:v>
      </x:c>
      <x:c r="E85" s="57" t="str">
        <x:v>Compare warehouse activity intensity and operational load.</x:v>
      </x:c>
      <x:c r="F85" s="57" t="str">
        <x:v>Inbound units + outbound units; transfers may be shown separately</x:v>
      </x:c>
      <x:c r="G85" s="57" t="str">
        <x:v>Inventory Movements</x:v>
      </x:c>
      <x:c r="H85" s="57" t="str">
        <x:v>Warehouse / Period</x:v>
      </x:c>
      <x:c r="I85" s="58" t="str">
        <x:v>Derived</x:v>
      </x:c>
    </x:row>
    <x:row r="86">
      <x:c r="A86" s="45" t="n">
        <x:v>82</x:v>
      </x:c>
      <x:c r="B86" s="57" t="str">
        <x:v>Warehouse</x:v>
      </x:c>
      <x:c r="C86" s="57" t="str">
        <x:v>Movement Transactions</x:v>
      </x:c>
      <x:c r="D86" s="57" t="str">
        <x:v>Medium</x:v>
      </x:c>
      <x:c r="E86" s="57" t="str">
        <x:v>Measure transaction workload independent of unit volume.</x:v>
      </x:c>
      <x:c r="F86" s="57" t="str">
        <x:v>Count movement_id</x:v>
      </x:c>
      <x:c r="G86" s="57" t="str">
        <x:v>Inventory Movements</x:v>
      </x:c>
      <x:c r="H86" s="57" t="str">
        <x:v>Warehouse / Period</x:v>
      </x:c>
      <x:c r="I86" s="58" t="str">
        <x:v>Direct</x:v>
      </x:c>
    </x:row>
    <x:row r="87">
      <x:c r="A87" s="45" t="n">
        <x:v>83</x:v>
      </x:c>
      <x:c r="B87" s="57" t="str">
        <x:v>Warehouse</x:v>
      </x:c>
      <x:c r="C87" s="57" t="str">
        <x:v>Average Movement Size</x:v>
      </x:c>
      <x:c r="D87" s="57" t="str">
        <x:v>Medium</x:v>
      </x:c>
      <x:c r="E87" s="57" t="str">
        <x:v>Understand handling batch sizes and workload characteristics.</x:v>
      </x:c>
      <x:c r="F87" s="57" t="str">
        <x:v>Movement units ÷ movement transaction count</x:v>
      </x:c>
      <x:c r="G87" s="57" t="str">
        <x:v>Inventory Movements</x:v>
      </x:c>
      <x:c r="H87" s="57" t="str">
        <x:v>Warehouse / Movement Type</x:v>
      </x:c>
      <x:c r="I87" s="58" t="str">
        <x:v>Direct</x:v>
      </x:c>
    </x:row>
    <x:row r="88">
      <x:c r="A88" s="45" t="n">
        <x:v>84</x:v>
      </x:c>
      <x:c r="B88" s="57" t="str">
        <x:v>Warehouse</x:v>
      </x:c>
      <x:c r="C88" s="57" t="str">
        <x:v>Warehouse Activity Trend</x:v>
      </x:c>
      <x:c r="D88" s="57" t="str">
        <x:v>High</x:v>
      </x:c>
      <x:c r="E88" s="57" t="str">
        <x:v>Identify seasonality, growth, peaks, and operational changes.</x:v>
      </x:c>
      <x:c r="F88" s="57" t="str">
        <x:v>Movement units/events trended by month</x:v>
      </x:c>
      <x:c r="G88" s="57" t="str">
        <x:v>Inventory Movements</x:v>
      </x:c>
      <x:c r="H88" s="57" t="str">
        <x:v>Warehouse / Month</x:v>
      </x:c>
      <x:c r="I88" s="58" t="str">
        <x:v>Direct</x:v>
      </x:c>
    </x:row>
    <x:row r="89">
      <x:c r="A89" s="45" t="n">
        <x:v>85</x:v>
      </x:c>
      <x:c r="B89" s="57" t="str">
        <x:v>Warehouse</x:v>
      </x:c>
      <x:c r="C89" s="57" t="str">
        <x:v>Capacity Risk</x:v>
      </x:c>
      <x:c r="D89" s="57" t="str">
        <x:v>Critical</x:v>
      </x:c>
      <x:c r="E89" s="57" t="str">
        <x:v>Flag warehouses likely to exceed capacity after expected inbound arrivals.</x:v>
      </x:c>
      <x:c r="F89" s="57" t="str">
        <x:v>Current inventory + relevant inbound pipeline compared with capacity</x:v>
      </x:c>
      <x:c r="G89" s="57" t="str">
        <x:v>Inventory + PO + Warehouse</x:v>
      </x:c>
      <x:c r="H89" s="57" t="str">
        <x:v>Warehouse</x:v>
      </x:c>
      <x:c r="I89" s="58" t="str">
        <x:v>Derived</x:v>
      </x:c>
    </x:row>
    <x:row r="90">
      <x:c r="A90" s="45" t="n">
        <x:v>86</x:v>
      </x:c>
      <x:c r="B90" s="57" t="str">
        <x:v>Warehouse</x:v>
      </x:c>
      <x:c r="C90" s="57" t="str">
        <x:v>Capacity Headroom %</x:v>
      </x:c>
      <x:c r="D90" s="57" t="str">
        <x:v>High</x:v>
      </x:c>
      <x:c r="E90" s="57" t="str">
        <x:v>Show percentage of warehouse capacity still available.</x:v>
      </x:c>
      <x:c r="F90" s="57" t="str">
        <x:v>Available capacity ÷ total capacity</x:v>
      </x:c>
      <x:c r="G90" s="57" t="str">
        <x:v>Warehouse + Inventory</x:v>
      </x:c>
      <x:c r="H90" s="57" t="str">
        <x:v>Warehouse</x:v>
      </x:c>
      <x:c r="I90" s="58" t="str">
        <x:v>Derived</x:v>
      </x:c>
    </x:row>
    <x:row r="91">
      <x:c r="A91" s="45" t="n">
        <x:v>87</x:v>
      </x:c>
      <x:c r="B91" s="57" t="str">
        <x:v>Warehouse</x:v>
      </x:c>
      <x:c r="C91" s="57" t="str">
        <x:v>Inventory Concentration</x:v>
      </x:c>
      <x:c r="D91" s="57" t="str">
        <x:v>Medium</x:v>
      </x:c>
      <x:c r="E91" s="57" t="str">
        <x:v>Understand share of total network inventory held at each site.</x:v>
      </x:c>
      <x:c r="F91" s="57" t="str">
        <x:v>Warehouse inventory ÷ network inventory</x:v>
      </x:c>
      <x:c r="G91" s="57" t="str">
        <x:v>Inventory reconstruction</x:v>
      </x:c>
      <x:c r="H91" s="57" t="str">
        <x:v>Warehouse</x:v>
      </x:c>
      <x:c r="I91" s="58" t="str">
        <x:v>Derived</x:v>
      </x:c>
    </x:row>
    <x:row r="92">
      <x:c r="A92" s="45" t="n">
        <x:v>88</x:v>
      </x:c>
      <x:c r="B92" s="57" t="str">
        <x:v>Warehouse</x:v>
      </x:c>
      <x:c r="C92" s="57" t="str">
        <x:v>Transfer Dependency</x:v>
      </x:c>
      <x:c r="D92" s="57" t="str">
        <x:v>Medium</x:v>
      </x:c>
      <x:c r="E92" s="57" t="str">
        <x:v>Identify warehouses dependent on internal transfers for replenishment.</x:v>
      </x:c>
      <x:c r="F92" s="57" t="str">
        <x:v>Transfer-in receipts ÷ total receipts</x:v>
      </x:c>
      <x:c r="G92" s="57" t="str">
        <x:v>Inventory Movements</x:v>
      </x:c>
      <x:c r="H92" s="57" t="str">
        <x:v>Warehouse</x:v>
      </x:c>
      <x:c r="I92" s="58" t="str">
        <x:v>Derived</x:v>
      </x:c>
    </x:row>
    <x:row r="93">
      <x:c r="A93" s="45" t="n">
        <x:v>89</x:v>
      </x:c>
      <x:c r="B93" s="57" t="str">
        <x:v>Network</x:v>
      </x:c>
      <x:c r="C93" s="57" t="str">
        <x:v>Inventory Imbalance</x:v>
      </x:c>
      <x:c r="D93" s="57" t="str">
        <x:v>Critical</x:v>
      </x:c>
      <x:c r="E93" s="57" t="str">
        <x:v>Find the same SKU overstocked in one warehouse while short in another.</x:v>
      </x:c>
      <x:c r="F93" s="57" t="str">
        <x:v>Compare SKU stock/coverage/ROP across warehouses</x:v>
      </x:c>
      <x:c r="G93" s="57" t="str">
        <x:v>Inventory + Products + Movements</x:v>
      </x:c>
      <x:c r="H93" s="57" t="str">
        <x:v>SKU / Network</x:v>
      </x:c>
      <x:c r="I93" s="58" t="str">
        <x:v>Analytical</x:v>
      </x:c>
    </x:row>
    <x:row r="94">
      <x:c r="A94" s="45" t="n">
        <x:v>90</x:v>
      </x:c>
      <x:c r="B94" s="57" t="str">
        <x:v>Network</x:v>
      </x:c>
      <x:c r="C94" s="57" t="str">
        <x:v>Rebalancing Opportunity</x:v>
      </x:c>
      <x:c r="D94" s="57" t="str">
        <x:v>Critical</x:v>
      </x:c>
      <x:c r="E94" s="57" t="str">
        <x:v>Quantify stock that could be transferred internally instead of purchased.</x:v>
      </x:c>
      <x:c r="F94" s="57" t="str">
        <x:v>Potential transferable excess matched to shortages by SKU</x:v>
      </x:c>
      <x:c r="G94" s="57" t="str">
        <x:v>Inventory + Products</x:v>
      </x:c>
      <x:c r="H94" s="57" t="str">
        <x:v>SKU / From-To Warehouse</x:v>
      </x:c>
      <x:c r="I94" s="58" t="str">
        <x:v>Analytical</x:v>
      </x:c>
    </x:row>
    <x:row r="95">
      <x:c r="A95" s="45" t="n">
        <x:v>91</x:v>
      </x:c>
      <x:c r="B95" s="57" t="str">
        <x:v>Network</x:v>
      </x:c>
      <x:c r="C95" s="57" t="str">
        <x:v>Inbound Pipeline Units</x:v>
      </x:c>
      <x:c r="D95" s="57" t="str">
        <x:v>Critical</x:v>
      </x:c>
      <x:c r="E95" s="57" t="str">
        <x:v>Show future inbound quantities and support projected availability.</x:v>
      </x:c>
      <x:c r="F95" s="57" t="str">
        <x:v>Outstanding ordered quantity assigned to destination warehouse</x:v>
      </x:c>
      <x:c r="G95" s="57" t="str">
        <x:v>PO + PO Lines</x:v>
      </x:c>
      <x:c r="H95" s="57" t="str">
        <x:v>SKU / Warehouse</x:v>
      </x:c>
      <x:c r="I95" s="58" t="str">
        <x:v>Direct</x:v>
      </x:c>
    </x:row>
    <x:row r="96">
      <x:c r="A96" s="45" t="n">
        <x:v>92</x:v>
      </x:c>
      <x:c r="B96" s="57" t="str">
        <x:v>Network</x:v>
      </x:c>
      <x:c r="C96" s="57" t="str">
        <x:v>Inbound Pipeline Value</x:v>
      </x:c>
      <x:c r="D96" s="57" t="str">
        <x:v>High</x:v>
      </x:c>
      <x:c r="E96" s="57" t="str">
        <x:v>Measure financial value of expected inbound supply.</x:v>
      </x:c>
      <x:c r="F96" s="57" t="str">
        <x:v>Outstanding PO units × PO-line unit cost</x:v>
      </x:c>
      <x:c r="G96" s="57" t="str">
        <x:v>PO + PO Lines</x:v>
      </x:c>
      <x:c r="H96" s="57" t="str">
        <x:v>Warehouse / Supplier</x:v>
      </x:c>
      <x:c r="I96" s="58" t="str">
        <x:v>Direct</x:v>
      </x:c>
    </x:row>
    <x:row r="97">
      <x:c r="A97" s="45" t="n">
        <x:v>93</x:v>
      </x:c>
      <x:c r="B97" s="57" t="str">
        <x:v>Network</x:v>
      </x:c>
      <x:c r="C97" s="57" t="str">
        <x:v>Projected Inventory</x:v>
      </x:c>
      <x:c r="D97" s="57" t="str">
        <x:v>Critical</x:v>
      </x:c>
      <x:c r="E97" s="57" t="str">
        <x:v>Estimate near-term stock position after outstanding inbound receipts.</x:v>
      </x:c>
      <x:c r="F97" s="57" t="str">
        <x:v>Current stock + outstanding inbound quantity</x:v>
      </x:c>
      <x:c r="G97" s="57" t="str">
        <x:v>Inventory + PO + Lines</x:v>
      </x:c>
      <x:c r="H97" s="57" t="str">
        <x:v>SKU / Warehouse</x:v>
      </x:c>
      <x:c r="I97" s="58" t="str">
        <x:v>Derived</x:v>
      </x:c>
    </x:row>
    <x:row r="98">
      <x:c r="A98" s="45" t="n">
        <x:v>94</x:v>
      </x:c>
      <x:c r="B98" s="57" t="str">
        <x:v>Network</x:v>
      </x:c>
      <x:c r="C98" s="57" t="str">
        <x:v>Projected Capacity Utilization</x:v>
      </x:c>
      <x:c r="D98" s="57" t="str">
        <x:v>Critical</x:v>
      </x:c>
      <x:c r="E98" s="57" t="str">
        <x:v>Anticipate capacity issues before inbound orders arrive.</x:v>
      </x:c>
      <x:c r="F98" s="57" t="str">
        <x:v>(Current stock + inbound pipeline) ÷ capacity</x:v>
      </x:c>
      <x:c r="G98" s="57" t="str">
        <x:v>Warehouse + Inventory + PO</x:v>
      </x:c>
      <x:c r="H98" s="57" t="str">
        <x:v>Warehouse</x:v>
      </x:c>
      <x:c r="I98" s="58" t="str">
        <x:v>Derived</x:v>
      </x:c>
    </x:row>
    <x:row r="99">
      <x:c r="A99" s="45" t="n">
        <x:v>95</x:v>
      </x:c>
      <x:c r="B99" s="57" t="str">
        <x:v>Risk</x:v>
      </x:c>
      <x:c r="C99" s="57" t="str">
        <x:v>Supply-at-Risk SKUs</x:v>
      </x:c>
      <x:c r="D99" s="57" t="str">
        <x:v>Critical</x:v>
      </x:c>
      <x:c r="E99" s="57" t="str">
        <x:v>Prioritize SKUs where inventory risk and supplier risk intersect.</x:v>
      </x:c>
      <x:c r="F99" s="57" t="str">
        <x:v>Flag low/stockout inventory combined with poor supplier service or late inbound</x:v>
      </x:c>
      <x:c r="G99" s="57" t="str">
        <x:v>Multiple</x:v>
      </x:c>
      <x:c r="H99" s="57" t="str">
        <x:v>SKU / Warehouse</x:v>
      </x:c>
      <x:c r="I99" s="58" t="str">
        <x:v>Analytical</x:v>
      </x:c>
    </x:row>
    <x:row r="100">
      <x:c r="A100" s="45" t="n">
        <x:v>96</x:v>
      </x:c>
      <x:c r="B100" s="57" t="str">
        <x:v>Risk</x:v>
      </x:c>
      <x:c r="C100" s="57" t="str">
        <x:v>Supplier Dependency Risk</x:v>
      </x:c>
      <x:c r="D100" s="57" t="str">
        <x:v>Critical</x:v>
      </x:c>
      <x:c r="E100" s="57" t="str">
        <x:v>Identify strategically important suppliers with high dependency and weak performance.</x:v>
      </x:c>
      <x:c r="F100" s="57" t="str">
        <x:v>Combine spend/volume concentration with supplier performance</x:v>
      </x:c>
      <x:c r="G100" s="57" t="str">
        <x:v>Multiple</x:v>
      </x:c>
      <x:c r="H100" s="57" t="str">
        <x:v>Supplier</x:v>
      </x:c>
      <x:c r="I100" s="58" t="str">
        <x:v>Analytical</x:v>
      </x:c>
    </x:row>
    <x:row r="101">
      <x:c r="A101" s="45" t="n">
        <x:v>97</x:v>
      </x:c>
      <x:c r="B101" s="57" t="str">
        <x:v>Risk</x:v>
      </x:c>
      <x:c r="C101" s="57" t="str">
        <x:v>Inventory-at-Risk Value</x:v>
      </x:c>
      <x:c r="D101" s="57" t="str">
        <x:v>Critical</x:v>
      </x:c>
      <x:c r="E101" s="57" t="str">
        <x:v>Quantify inventory value exposed to obsolescence or poor movement.</x:v>
      </x:c>
      <x:c r="F101" s="57" t="str">
        <x:v>Value of slow, non-moving, excess or otherwise flagged stock</x:v>
      </x:c>
      <x:c r="G101" s="57" t="str">
        <x:v>Multiple</x:v>
      </x:c>
      <x:c r="H101" s="57" t="str">
        <x:v>SKU / Category / Warehouse</x:v>
      </x:c>
      <x:c r="I101" s="58" t="str">
        <x:v>Analytical</x:v>
      </x:c>
    </x:row>
    <x:row r="102">
      <x:c r="A102" s="45" t="n">
        <x:v>98</x:v>
      </x:c>
      <x:c r="B102" s="57" t="str">
        <x:v>Risk</x:v>
      </x:c>
      <x:c r="C102" s="57" t="str">
        <x:v>Late PO Exposure</x:v>
      </x:c>
      <x:c r="D102" s="57" t="str">
        <x:v>Critical</x:v>
      </x:c>
      <x:c r="E102" s="57" t="str">
        <x:v>Quantify financial value of overdue inbound supply.</x:v>
      </x:c>
      <x:c r="F102" s="57" t="str">
        <x:v>Outstanding value on POs past expected_at</x:v>
      </x:c>
      <x:c r="G102" s="57" t="str">
        <x:v>PO + PO Lines</x:v>
      </x:c>
      <x:c r="H102" s="57" t="str">
        <x:v>Supplier / Warehouse</x:v>
      </x:c>
      <x:c r="I102" s="58" t="str">
        <x:v>Derived</x:v>
      </x:c>
    </x:row>
    <x:row r="103">
      <x:c r="A103" s="45" t="n">
        <x:v>99</x:v>
      </x:c>
      <x:c r="B103" s="57" t="str">
        <x:v>Risk</x:v>
      </x:c>
      <x:c r="C103" s="57" t="str">
        <x:v>Late PO Units</x:v>
      </x:c>
      <x:c r="D103" s="57" t="str">
        <x:v>High</x:v>
      </x:c>
      <x:c r="E103" s="57" t="str">
        <x:v>Measure physical quantity overdue from suppliers.</x:v>
      </x:c>
      <x:c r="F103" s="57" t="str">
        <x:v>Outstanding units on POs past expected_at</x:v>
      </x:c>
      <x:c r="G103" s="57" t="str">
        <x:v>PO + PO Lines</x:v>
      </x:c>
      <x:c r="H103" s="57" t="str">
        <x:v>SKU / Supplier / Warehouse</x:v>
      </x:c>
      <x:c r="I103" s="58" t="str">
        <x:v>Derived</x:v>
      </x:c>
    </x:row>
    <x:row r="104">
      <x:c r="A104" s="45" t="n">
        <x:v>100</x:v>
      </x:c>
      <x:c r="B104" s="57" t="str">
        <x:v>Risk</x:v>
      </x:c>
      <x:c r="C104" s="57" t="str">
        <x:v>Stockout Exposure</x:v>
      </x:c>
      <x:c r="D104" s="57" t="str">
        <x:v>Critical</x:v>
      </x:c>
      <x:c r="E104" s="57" t="str">
        <x:v>Identify stockouts/below-ROP positions not protected by adequate inbound supply.</x:v>
      </x:c>
      <x:c r="F104" s="57" t="str">
        <x:v>Stockout or below-ROP positions with insufficient/no inbound pipeline</x:v>
      </x:c>
      <x:c r="G104" s="57" t="str">
        <x:v>Multiple</x:v>
      </x:c>
      <x:c r="H104" s="57" t="str">
        <x:v>SKU / Warehouse</x:v>
      </x:c>
      <x:c r="I104" s="58" t="str">
        <x:v>Analytical</x:v>
      </x:c>
    </x:row>
    <x:row r="105">
      <x:c r="A105" s="45" t="n">
        <x:v>101</x:v>
      </x:c>
      <x:c r="B105" s="57" t="str">
        <x:v>Risk</x:v>
      </x:c>
      <x:c r="C105" s="57" t="str">
        <x:v>Supplier-SKU Risk Matrix</x:v>
      </x:c>
      <x:c r="D105" s="57" t="str">
        <x:v>High</x:v>
      </x:c>
      <x:c r="E105" s="57" t="str">
        <x:v>Prioritize supplier-product combinations for sourcing or inventory mitigation.</x:v>
      </x:c>
      <x:c r="F105" s="57" t="str">
        <x:v>Combine supplier OTD/fill/lead-time with SKU inventory exposure</x:v>
      </x:c>
      <x:c r="G105" s="57" t="str">
        <x:v>Multiple</x:v>
      </x:c>
      <x:c r="H105" s="57" t="str">
        <x:v>Supplier / SKU</x:v>
      </x:c>
      <x:c r="I105" s="58" t="str">
        <x:v>Analytical</x:v>
      </x:c>
    </x:row>
    <x:row r="106">
      <x:c r="A106" s="45" t="n">
        <x:v>102</x:v>
      </x:c>
      <x:c r="B106" s="57" t="str">
        <x:v>Management</x:v>
      </x:c>
      <x:c r="C106" s="57" t="str">
        <x:v>Working Capital Proxy</x:v>
      </x:c>
      <x:c r="D106" s="57" t="str">
        <x:v>Critical</x:v>
      </x:c>
      <x:c r="E106" s="57" t="str">
        <x:v>Provide management view of capital currently tied up in inventory.</x:v>
      </x:c>
      <x:c r="F106" s="57" t="str">
        <x:v>Total current inventory value</x:v>
      </x:c>
      <x:c r="G106" s="57" t="str">
        <x:v>Products + Inventory</x:v>
      </x:c>
      <x:c r="H106" s="57" t="str">
        <x:v>Network / Warehouse / Category</x:v>
      </x:c>
      <x:c r="I106" s="58" t="str">
        <x:v>Derived</x:v>
      </x:c>
    </x:row>
    <x:row r="107">
      <x:c r="A107" s="45" t="n">
        <x:v>103</x:v>
      </x:c>
      <x:c r="B107" s="57" t="str">
        <x:v>Management</x:v>
      </x:c>
      <x:c r="C107" s="57" t="str">
        <x:v>Excess Working Capital Proxy</x:v>
      </x:c>
      <x:c r="D107" s="57" t="str">
        <x:v>Critical</x:v>
      </x:c>
      <x:c r="E107" s="57" t="str">
        <x:v>Quantify capital potentially released through inventory optimization.</x:v>
      </x:c>
      <x:c r="F107" s="57" t="str">
        <x:v>Total excess inventory value</x:v>
      </x:c>
      <x:c r="G107" s="57" t="str">
        <x:v>Multiple</x:v>
      </x:c>
      <x:c r="H107" s="57" t="str">
        <x:v>Network / Category / Warehouse</x:v>
      </x:c>
      <x:c r="I107" s="58" t="str">
        <x:v>Analytical</x:v>
      </x:c>
    </x:row>
    <x:row r="108">
      <x:c r="A108" s="45" t="n">
        <x:v>104</x:v>
      </x:c>
      <x:c r="B108" s="57" t="str">
        <x:v>Management</x:v>
      </x:c>
      <x:c r="C108" s="57" t="str">
        <x:v>Inventory Health %</x:v>
      </x:c>
      <x:c r="D108" s="57" t="str">
        <x:v>Critical</x:v>
      </x:c>
      <x:c r="E108" s="57" t="str">
        <x:v>Summarize proportion of inventory considered healthy versus problem stock.</x:v>
      </x:c>
      <x:c r="F108" s="57" t="str">
        <x:v>Healthy inventory value ÷ total inventory value</x:v>
      </x:c>
      <x:c r="G108" s="57" t="str">
        <x:v>Multiple</x:v>
      </x:c>
      <x:c r="H108" s="57" t="str">
        <x:v>Network / Warehouse / Category</x:v>
      </x:c>
      <x:c r="I108" s="58" t="str">
        <x:v>Analytical</x:v>
      </x:c>
    </x:row>
    <x:row r="109">
      <x:c r="A109" s="45" t="n">
        <x:v>105</x:v>
      </x:c>
      <x:c r="B109" s="57" t="str">
        <x:v>Management</x:v>
      </x:c>
      <x:c r="C109" s="57" t="str">
        <x:v>Procurement Performance Index</x:v>
      </x:c>
      <x:c r="D109" s="57" t="str">
        <x:v>High</x:v>
      </x:c>
      <x:c r="E109" s="57" t="str">
        <x:v>Create a concise executive measure of overall procurement service performance.</x:v>
      </x:c>
      <x:c r="F109" s="57" t="str">
        <x:v>Composite of chosen procurement/supplier KPIs</x:v>
      </x:c>
      <x:c r="G109" s="57" t="str">
        <x:v>Multiple</x:v>
      </x:c>
      <x:c r="H109" s="57" t="str">
        <x:v>Network / Supplier</x:v>
      </x:c>
      <x:c r="I109" s="58" t="str">
        <x:v>Analytical</x:v>
      </x:c>
    </x:row>
    <x:row r="110">
      <x:c r="A110" s="48" t="n">
        <x:v>106</x:v>
      </x:c>
      <x:c r="B110" s="59" t="str">
        <x:v>Management</x:v>
      </x:c>
      <x:c r="C110" s="59" t="str">
        <x:v>Supply Chain Risk Index</x:v>
      </x:c>
      <x:c r="D110" s="59" t="str">
        <x:v>High</x:v>
      </x:c>
      <x:c r="E110" s="59" t="str">
        <x:v>Provide an executive composite indicator of supplier, inventory, and inbound risks.</x:v>
      </x:c>
      <x:c r="F110" s="59" t="str">
        <x:v>Weighted composite of selected risk indicators</x:v>
      </x:c>
      <x:c r="G110" s="59" t="str">
        <x:v>Multiple</x:v>
      </x:c>
      <x:c r="H110" s="59" t="str">
        <x:v>Network / Warehouse / Category</x:v>
      </x:c>
      <x:c r="I110" s="60" t="str">
        <x:v>Analytical</x:v>
      </x:c>
    </x:row>
  </x:sheetData>
  <x:mergeCells>
    <x:mergeCell ref="A1:I1"/>
    <x:mergeCell ref="A2:I2"/>
  </x:mergeCells>
  <x:conditionalFormatting sqref="D5:D110">
    <x:cfRule type="expression" dxfId="0" priority="1">
      <x:formula>D5="Critical"</x:formula>
    </x:cfRule>
    <x:cfRule type="expression" dxfId="1" priority="2">
      <x:formula>D5="High"</x:formula>
    </x:cfRule>
    <x:cfRule type="expression" dxfId="2" priority="3">
      <x:formula>D5="Medium"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75fd19c872a74b29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2" hidden="0" customWidth="1"/>
    <x:col min="3" max="3" width="18" hidden="0" customWidth="1"/>
    <x:col min="4" max="4" width="18" hidden="0" customWidth="1"/>
  </x:cols>
  <x:sheetData>
    <x:row r="1">
      <x:c r="A1" s="67" t="str">
        <x:v>KPI Priority Summary</x:v>
      </x:c>
      <x:c r="B1" s="67"/>
      <x:c r="C1" s="67"/>
      <x:c r="D1" s="67"/>
    </x:row>
    <x:row r="3">
      <x:c r="A3" s="71" t="str">
        <x:v>Priority</x:v>
      </x:c>
      <x:c r="B3" s="72" t="str">
        <x:v>Number of Measures</x:v>
      </x:c>
    </x:row>
    <x:row r="4">
      <x:c r="A4" s="31" t="str">
        <x:v>Critical</x:v>
      </x:c>
      <x:c r="B4" s="33" t="n">
        <x:v>39</x:v>
      </x:c>
    </x:row>
    <x:row r="5">
      <x:c r="A5" s="31" t="str">
        <x:v>High</x:v>
      </x:c>
      <x:c r="B5" s="33" t="n">
        <x:v>46</x:v>
      </x:c>
    </x:row>
    <x:row r="6">
      <x:c r="A6" s="34" t="str">
        <x:v>Medium</x:v>
      </x:c>
      <x:c r="B6" s="36" t="n">
        <x:v>21</x:v>
      </x:c>
    </x:row>
    <x:row r="8" ht="48" customHeight="1">
      <x:c r="A8" s="76" t="str">
        <x:v>Recommendation: require the candidate to prioritize Critical measures first, then add selected High-priority measures that deepen the business story. Medium-priority measures are supporting diagnostics rather than mandatory dashboard KPIs.</x:v>
      </x:c>
      <x:c r="B8" s="76"/>
      <x:c r="C8" s="76"/>
      <x:c r="D8" s="76"/>
    </x:row>
  </x:sheetData>
  <x:mergeCells>
    <x:mergeCell ref="A1:D1"/>
    <x:mergeCell ref="A8:D8"/>
  </x:mergeCells>
  <x:pageMargins left="0.7" right="0.7" top="0.75" bottom="0.75" header="0.3" footer="0.3"/>
</x:worksheet>
</file>