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d903b808e4bff1/Dokumen/PRAKTIKUM MPDW 2023/PRAKTIKUM MPDW 2023/"/>
    </mc:Choice>
  </mc:AlternateContent>
  <xr:revisionPtr revIDLastSave="33" documentId="13_ncr:1_{E508D21B-2ECB-4374-AEAB-2D5F3D12636C}" xr6:coauthVersionLast="47" xr6:coauthVersionMax="47" xr10:uidLastSave="{A5BF0EB9-1FD0-451F-A38F-B3A6C55389EB}"/>
  <bookViews>
    <workbookView xWindow="-110" yWindow="-110" windowWidth="19420" windowHeight="10300" xr2:uid="{00000000-000D-0000-FFFF-FFFF00000000}"/>
  </bookViews>
  <sheets>
    <sheet name="YG DIPAKE GW" sheetId="5" r:id="rId1"/>
    <sheet name="YG DIPAKE GW (2)" sheetId="7" r:id="rId2"/>
    <sheet name="Clear" sheetId="1" r:id="rId3"/>
    <sheet name="Prod-Pas" sheetId="3" r:id="rId4"/>
    <sheet name="dummy" sheetId="4" r:id="rId5"/>
    <sheet name="Used" sheetId="2" r:id="rId6"/>
  </sheets>
  <definedNames>
    <definedName name="_xlnm._FilterDatabase" localSheetId="2">Clear!$A$1:$F$6332</definedName>
    <definedName name="_xlnm.Print_Titles" localSheetId="2">Clear!$1:$1</definedName>
  </definedNames>
  <calcPr calcId="191029"/>
</workbook>
</file>

<file path=xl/calcChain.xml><?xml version="1.0" encoding="utf-8"?>
<calcChain xmlns="http://schemas.openxmlformats.org/spreadsheetml/2006/main">
  <c r="E142" i="4" l="1"/>
  <c r="F142" i="4"/>
  <c r="G142" i="4"/>
  <c r="H142" i="4"/>
  <c r="I142" i="4"/>
  <c r="J142" i="4"/>
  <c r="K142" i="4"/>
  <c r="L142" i="4"/>
  <c r="M142" i="4"/>
  <c r="N142" i="4"/>
  <c r="O142" i="4"/>
  <c r="D142" i="4"/>
</calcChain>
</file>

<file path=xl/sharedStrings.xml><?xml version="1.0" encoding="utf-8"?>
<sst xmlns="http://schemas.openxmlformats.org/spreadsheetml/2006/main" count="1838" uniqueCount="459">
  <si>
    <t>No</t>
  </si>
  <si>
    <t>Komoditas (Rp)</t>
  </si>
  <si>
    <t>Dec  2020 (IV)</t>
  </si>
  <si>
    <t>Jan  2021 (I)</t>
  </si>
  <si>
    <t>Jan  2021 (II)</t>
  </si>
  <si>
    <t>Jan  2021 (III)</t>
  </si>
  <si>
    <t>Jan  2021 (IV)</t>
  </si>
  <si>
    <t>Feb  2021 (V)</t>
  </si>
  <si>
    <t>Feb  2021 (I)</t>
  </si>
  <si>
    <t>Feb  2021 (II)</t>
  </si>
  <si>
    <t>Feb  2021 (III)</t>
  </si>
  <si>
    <t>Mar  2021 (V)</t>
  </si>
  <si>
    <t>Mar  2021 (I)</t>
  </si>
  <si>
    <t>Mar  2021 (II)</t>
  </si>
  <si>
    <t>Mar  2021 (III)</t>
  </si>
  <si>
    <t>Mar  2021 (IV)</t>
  </si>
  <si>
    <t>Apr  2021 (I)</t>
  </si>
  <si>
    <t>Apr  2021 (II)</t>
  </si>
  <si>
    <t>Apr  2021 (III)</t>
  </si>
  <si>
    <t>Apr  2021 (IV)</t>
  </si>
  <si>
    <t>May  2021 (I)</t>
  </si>
  <si>
    <t>May  2021 (II)</t>
  </si>
  <si>
    <t>May  2021 (III)</t>
  </si>
  <si>
    <t>May  2021 (IV)</t>
  </si>
  <si>
    <t>May  2021 (V)</t>
  </si>
  <si>
    <t>Jun  2021 (I)</t>
  </si>
  <si>
    <t>Jun  2021 (II)</t>
  </si>
  <si>
    <t>Jun  2021 (III)</t>
  </si>
  <si>
    <t>Jun  2021 (IV)</t>
  </si>
  <si>
    <t>Jul  2021 (I)</t>
  </si>
  <si>
    <t>Jul  2021 (II)</t>
  </si>
  <si>
    <t>Jul  2021 (III)</t>
  </si>
  <si>
    <t>Jul  2021 (IV)</t>
  </si>
  <si>
    <t>Aug  2021 (V)</t>
  </si>
  <si>
    <t>Aug  2021 (I)</t>
  </si>
  <si>
    <t>Aug  2021 (II)</t>
  </si>
  <si>
    <t>Aug  2021 (III)</t>
  </si>
  <si>
    <t>Aug  2021 (IV)</t>
  </si>
  <si>
    <t>Sep  2021 (I)</t>
  </si>
  <si>
    <t>Sep  2021 (II)</t>
  </si>
  <si>
    <t>Sep  2021 (III)</t>
  </si>
  <si>
    <t>Sep  2021 (IV)</t>
  </si>
  <si>
    <t>Oct  2021 (I)</t>
  </si>
  <si>
    <t>Oct  2021 (II)</t>
  </si>
  <si>
    <t>Oct  2021 (III)</t>
  </si>
  <si>
    <t>Oct  2021 (IV)</t>
  </si>
  <si>
    <t>Nov  2021 (V)</t>
  </si>
  <si>
    <t>Nov  2021 (I)</t>
  </si>
  <si>
    <t>Nov  2021 (II)</t>
  </si>
  <si>
    <t>Nov  2021 (III)</t>
  </si>
  <si>
    <t>Nov  2021 (IV)</t>
  </si>
  <si>
    <t>Dec  2021 (I)</t>
  </si>
  <si>
    <t>Dec  2021 (II)</t>
  </si>
  <si>
    <t>Dec  2021 (III)</t>
  </si>
  <si>
    <t>Dec  2021 (IV)</t>
  </si>
  <si>
    <t>Jan  2022 (I)</t>
  </si>
  <si>
    <t>Jan  2022 (II)</t>
  </si>
  <si>
    <t>Jan  2022 (III)</t>
  </si>
  <si>
    <t>Jan  2022 (IV)</t>
  </si>
  <si>
    <t>Jan  2022 (V)</t>
  </si>
  <si>
    <t>Feb  2022 (I)</t>
  </si>
  <si>
    <t>Feb  2022 (II)</t>
  </si>
  <si>
    <t>Feb  2022 (III)</t>
  </si>
  <si>
    <t>Feb  2022 (IV)</t>
  </si>
  <si>
    <t>Mar  2022 (I)</t>
  </si>
  <si>
    <t>Mar  2022 (II)</t>
  </si>
  <si>
    <t>Mar  2022 (III)</t>
  </si>
  <si>
    <t>Mar  2022 (IV)</t>
  </si>
  <si>
    <t>Apr  2022 (I)</t>
  </si>
  <si>
    <t>Apr  2022 (II)</t>
  </si>
  <si>
    <t>Apr  2022 (III)</t>
  </si>
  <si>
    <t>Apr  2022 (IV)</t>
  </si>
  <si>
    <t>May  2022 (V)</t>
  </si>
  <si>
    <t>May  2022 (I)</t>
  </si>
  <si>
    <t>May  2022 (II)</t>
  </si>
  <si>
    <t>May  2022 (III)</t>
  </si>
  <si>
    <t>May  2022 (IV)</t>
  </si>
  <si>
    <t>Jun  2022 (I)</t>
  </si>
  <si>
    <t>Jun  2022 (II)</t>
  </si>
  <si>
    <t>Jun  2022 (III)</t>
  </si>
  <si>
    <t>Jun  2022 (IV)</t>
  </si>
  <si>
    <t>Jul  2022 (I)</t>
  </si>
  <si>
    <t>Jul  2022 (II)</t>
  </si>
  <si>
    <t>Jul  2022 (III)</t>
  </si>
  <si>
    <t>Jul  2022 (IV)</t>
  </si>
  <si>
    <t>Aug  2022 (V)</t>
  </si>
  <si>
    <t>Aug  2022 (I)</t>
  </si>
  <si>
    <t>Aug  2022 (II)</t>
  </si>
  <si>
    <t>Aug  2022 (III)</t>
  </si>
  <si>
    <t>Aug  2022 (IV)</t>
  </si>
  <si>
    <t>Sep  2022 (I)</t>
  </si>
  <si>
    <t>Sep  2022 (II)</t>
  </si>
  <si>
    <t>Sep  2022 (III)</t>
  </si>
  <si>
    <t>Sep  2022 (IV)</t>
  </si>
  <si>
    <t>Oct  2022 (I)</t>
  </si>
  <si>
    <t>Oct  2022 (II)</t>
  </si>
  <si>
    <t>Oct  2022 (III)</t>
  </si>
  <si>
    <t>Oct  2022 (IV)</t>
  </si>
  <si>
    <t>Oct  2022 (V)</t>
  </si>
  <si>
    <t>Nov  2022 (I)</t>
  </si>
  <si>
    <t>Nov  2022 (II)</t>
  </si>
  <si>
    <t>Nov  2022 (III)</t>
  </si>
  <si>
    <t>Nov  2022 (IV)</t>
  </si>
  <si>
    <t>Dec  2022 (I)</t>
  </si>
  <si>
    <t>Dec  2022 (II)</t>
  </si>
  <si>
    <t>Dec  2022 (III)</t>
  </si>
  <si>
    <t>Dec  2022 (IV)</t>
  </si>
  <si>
    <t>Jan  2023 (V)</t>
  </si>
  <si>
    <t>Jan  2023 (I)</t>
  </si>
  <si>
    <t>Jan  2023 (II)</t>
  </si>
  <si>
    <t>Jan  2023 (III)</t>
  </si>
  <si>
    <t>Jan  2023 (IV)</t>
  </si>
  <si>
    <t>Feb  2023 (I)</t>
  </si>
  <si>
    <t>Feb  2023 (II)</t>
  </si>
  <si>
    <t>Feb  2023 (III)</t>
  </si>
  <si>
    <t>Feb  2023 (IV)</t>
  </si>
  <si>
    <t>Mar  2023 (I)</t>
  </si>
  <si>
    <t>Mar  2023 (II)</t>
  </si>
  <si>
    <t>Mar  2023 (III)</t>
  </si>
  <si>
    <t>Mar  2023 (IV)</t>
  </si>
  <si>
    <t>Apr  2023 (I)</t>
  </si>
  <si>
    <t>Apr  2023 (II)</t>
  </si>
  <si>
    <t>Apr  2023 (III)</t>
  </si>
  <si>
    <t>Apr  2023 (IV)</t>
  </si>
  <si>
    <t>May  2023 (V)</t>
  </si>
  <si>
    <t>May  2023 (I)</t>
  </si>
  <si>
    <t>May  2023 (II)</t>
  </si>
  <si>
    <t>May  2023 (III)</t>
  </si>
  <si>
    <t>May  2023 (IV)</t>
  </si>
  <si>
    <t>Jun  2023 (I)</t>
  </si>
  <si>
    <t>Jun  2023 (II)</t>
  </si>
  <si>
    <t>Jun  2023 (III)</t>
  </si>
  <si>
    <t>Jun  2023 (IV)</t>
  </si>
  <si>
    <t>Jul  2023 (I)</t>
  </si>
  <si>
    <t>Jul  2023 (II)</t>
  </si>
  <si>
    <t>Jul  2023 (III)</t>
  </si>
  <si>
    <t>Jul  2023 (IV)</t>
  </si>
  <si>
    <t>Jul  2023 (V)</t>
  </si>
  <si>
    <t>Aug  2023 (I)</t>
  </si>
  <si>
    <t>Aug  2023 (II)</t>
  </si>
  <si>
    <t>Aug  2023 (III)</t>
  </si>
  <si>
    <t>Aug  2023 (IV)</t>
  </si>
  <si>
    <t>I</t>
  </si>
  <si>
    <t>Daging Sapi</t>
  </si>
  <si>
    <t>105,600</t>
  </si>
  <si>
    <t>105,950</t>
  </si>
  <si>
    <t>107,300</t>
  </si>
  <si>
    <t>106,800</t>
  </si>
  <si>
    <t>107,450</t>
  </si>
  <si>
    <t>108,750</t>
  </si>
  <si>
    <t>110,450</t>
  </si>
  <si>
    <t>115,400</t>
  </si>
  <si>
    <t>116,650</t>
  </si>
  <si>
    <t>115,200</t>
  </si>
  <si>
    <t>112,650</t>
  </si>
  <si>
    <t>113,000</t>
  </si>
  <si>
    <t>113,750</t>
  </si>
  <si>
    <t>114,750</t>
  </si>
  <si>
    <t>113,300</t>
  </si>
  <si>
    <t>112,200</t>
  </si>
  <si>
    <t>110,000</t>
  </si>
  <si>
    <t>110,800</t>
  </si>
  <si>
    <t>110,750</t>
  </si>
  <si>
    <t>111,550</t>
  </si>
  <si>
    <t>109,950</t>
  </si>
  <si>
    <t>111,300</t>
  </si>
  <si>
    <t>114,250</t>
  </si>
  <si>
    <t>114,550</t>
  </si>
  <si>
    <t>121,750</t>
  </si>
  <si>
    <t>122,950</t>
  </si>
  <si>
    <t>122,600</t>
  </si>
  <si>
    <t>122,000</t>
  </si>
  <si>
    <t>120,850</t>
  </si>
  <si>
    <t>121,100</t>
  </si>
  <si>
    <t>124,850</t>
  </si>
  <si>
    <t>124,000</t>
  </si>
  <si>
    <t>122,750</t>
  </si>
  <si>
    <t>122,500</t>
  </si>
  <si>
    <t>123,850</t>
  </si>
  <si>
    <t>124,650</t>
  </si>
  <si>
    <t>125,900</t>
  </si>
  <si>
    <t>126,750</t>
  </si>
  <si>
    <t>126,450</t>
  </si>
  <si>
    <t>125,950</t>
  </si>
  <si>
    <t>125,600</t>
  </si>
  <si>
    <t>126,150</t>
  </si>
  <si>
    <t>127,300</t>
  </si>
  <si>
    <t>124,200</t>
  </si>
  <si>
    <t>123,500</t>
  </si>
  <si>
    <t>123,750</t>
  </si>
  <si>
    <t>124,150</t>
  </si>
  <si>
    <t>1</t>
  </si>
  <si>
    <t>Daging Sapi Kualitas 1</t>
  </si>
  <si>
    <t>107,850</t>
  </si>
  <si>
    <t>109,350</t>
  </si>
  <si>
    <t>108,850</t>
  </si>
  <si>
    <t>109,700</t>
  </si>
  <si>
    <t>111,100</t>
  </si>
  <si>
    <t>118,150</t>
  </si>
  <si>
    <t>119,450</t>
  </si>
  <si>
    <t>118,000</t>
  </si>
  <si>
    <t>115,450</t>
  </si>
  <si>
    <t>116,100</t>
  </si>
  <si>
    <t>117,350</t>
  </si>
  <si>
    <t>117,650</t>
  </si>
  <si>
    <t>115,000</t>
  </si>
  <si>
    <t>112,800</t>
  </si>
  <si>
    <t>113,600</t>
  </si>
  <si>
    <t>110,400</t>
  </si>
  <si>
    <t>113,500</t>
  </si>
  <si>
    <t>114,300</t>
  </si>
  <si>
    <t>112,750</t>
  </si>
  <si>
    <t>114,100</t>
  </si>
  <si>
    <t>117,000</t>
  </si>
  <si>
    <t>117,250</t>
  </si>
  <si>
    <t>124,600</t>
  </si>
  <si>
    <t>126,400</t>
  </si>
  <si>
    <t>126,250</t>
  </si>
  <si>
    <t>125,400</t>
  </si>
  <si>
    <t>123,700</t>
  </si>
  <si>
    <t>124,250</t>
  </si>
  <si>
    <t>128,400</t>
  </si>
  <si>
    <t>127,400</t>
  </si>
  <si>
    <t>123,800</t>
  </si>
  <si>
    <t>124,300</t>
  </si>
  <si>
    <t>125,350</t>
  </si>
  <si>
    <t>127,000</t>
  </si>
  <si>
    <t>128,650</t>
  </si>
  <si>
    <t>129,150</t>
  </si>
  <si>
    <t>128,550</t>
  </si>
  <si>
    <t>127,500</t>
  </si>
  <si>
    <t>126,950</t>
  </si>
  <si>
    <t>127,800</t>
  </si>
  <si>
    <t>129,450</t>
  </si>
  <si>
    <t>124,900</t>
  </si>
  <si>
    <t>Daging_Sapi</t>
  </si>
  <si>
    <t xml:space="preserve">Bulan </t>
  </si>
  <si>
    <t>21/ 12/ 2020</t>
  </si>
  <si>
    <t>28/ 12/ 2020</t>
  </si>
  <si>
    <t>04/ 01/ 2021</t>
  </si>
  <si>
    <t>11/ 01/ 2021</t>
  </si>
  <si>
    <t>18/ 01/ 2021</t>
  </si>
  <si>
    <t>25/ 01/ 2021</t>
  </si>
  <si>
    <t>01/ 02/ 2021</t>
  </si>
  <si>
    <t>08/ 02/ 2021</t>
  </si>
  <si>
    <t>15/ 02/ 2021</t>
  </si>
  <si>
    <t>22/ 02/ 2021</t>
  </si>
  <si>
    <t>01/ 03/ 2021</t>
  </si>
  <si>
    <t>08/ 03/ 2021</t>
  </si>
  <si>
    <t>15/ 03/ 2021</t>
  </si>
  <si>
    <t>22/ 03/ 2021</t>
  </si>
  <si>
    <t>29/ 03/ 2021</t>
  </si>
  <si>
    <t>05/ 04/ 2021</t>
  </si>
  <si>
    <t>12/ 04/ 2021</t>
  </si>
  <si>
    <t>19/ 04/ 2021</t>
  </si>
  <si>
    <t>26/ 04/ 2021</t>
  </si>
  <si>
    <t>03/ 05/ 2021</t>
  </si>
  <si>
    <t>10/ 05/ 2021</t>
  </si>
  <si>
    <t>17/ 05/ 2021</t>
  </si>
  <si>
    <t>24/ 05/ 2021</t>
  </si>
  <si>
    <t>31/ 05/ 2021</t>
  </si>
  <si>
    <t>07/ 06/ 2021</t>
  </si>
  <si>
    <t>14/ 06/ 2021</t>
  </si>
  <si>
    <t>21/ 06/ 2021</t>
  </si>
  <si>
    <t>28/ 06/ 2021</t>
  </si>
  <si>
    <t>05/ 07/ 2021</t>
  </si>
  <si>
    <t>12/ 07/ 2021</t>
  </si>
  <si>
    <t>19/ 07/ 2021</t>
  </si>
  <si>
    <t>26/ 07/ 2021</t>
  </si>
  <si>
    <t>02/ 08/ 2021</t>
  </si>
  <si>
    <t>09/ 08/ 2021</t>
  </si>
  <si>
    <t>16/ 08/ 2021</t>
  </si>
  <si>
    <t>23/ 08/ 2021</t>
  </si>
  <si>
    <t>30/ 08/ 2021</t>
  </si>
  <si>
    <t>06/ 09/ 2021</t>
  </si>
  <si>
    <t>13/ 09/ 2021</t>
  </si>
  <si>
    <t>20/ 09/ 2021</t>
  </si>
  <si>
    <t>27/ 09/ 2021</t>
  </si>
  <si>
    <t>04/ 10/ 2021</t>
  </si>
  <si>
    <t>11/ 10/ 2021</t>
  </si>
  <si>
    <t>18/ 10/ 2021</t>
  </si>
  <si>
    <t>25/ 10/ 2021</t>
  </si>
  <si>
    <t>01/ 11/ 2021</t>
  </si>
  <si>
    <t>08/ 11/ 2021</t>
  </si>
  <si>
    <t>15/ 11/ 2021</t>
  </si>
  <si>
    <t>22/ 11/ 2021</t>
  </si>
  <si>
    <t>29/ 11/ 2021</t>
  </si>
  <si>
    <t>06/ 12/ 2021</t>
  </si>
  <si>
    <t>13/ 12/ 2021</t>
  </si>
  <si>
    <t>20/ 12/ 2021</t>
  </si>
  <si>
    <t>27/ 12/ 2021</t>
  </si>
  <si>
    <t>03/ 01/ 2022</t>
  </si>
  <si>
    <t>10/ 01/ 2022</t>
  </si>
  <si>
    <t>17/ 01/ 2022</t>
  </si>
  <si>
    <t>24/ 01/ 2022</t>
  </si>
  <si>
    <t>31/ 01/ 2022</t>
  </si>
  <si>
    <t>07/ 02/ 2022</t>
  </si>
  <si>
    <t>14/ 02/ 2022</t>
  </si>
  <si>
    <t>21/ 02/ 2022</t>
  </si>
  <si>
    <t>28/ 02/ 2022</t>
  </si>
  <si>
    <t>07/ 03/ 2022</t>
  </si>
  <si>
    <t>14/ 03/ 2022</t>
  </si>
  <si>
    <t>21/ 03/ 2022</t>
  </si>
  <si>
    <t>28/ 03/ 2022</t>
  </si>
  <si>
    <t>04/ 04/ 2022</t>
  </si>
  <si>
    <t>11/ 04/ 2022</t>
  </si>
  <si>
    <t>18/ 04/ 2022</t>
  </si>
  <si>
    <t>25/ 04/ 2022</t>
  </si>
  <si>
    <t>02/ 05/ 2022</t>
  </si>
  <si>
    <t>09/ 05/ 2022</t>
  </si>
  <si>
    <t>16/ 05/ 2022</t>
  </si>
  <si>
    <t>23/ 05/ 2022</t>
  </si>
  <si>
    <t>30/ 05/ 2022</t>
  </si>
  <si>
    <t>06/ 06/ 2022</t>
  </si>
  <si>
    <t>13/ 06/ 2022</t>
  </si>
  <si>
    <t>20/ 06/ 2022</t>
  </si>
  <si>
    <t>27/ 06/ 2022</t>
  </si>
  <si>
    <t>04/ 07/ 2022</t>
  </si>
  <si>
    <t>11/ 07/ 2022</t>
  </si>
  <si>
    <t>18/ 07/ 2022</t>
  </si>
  <si>
    <t>25/ 07/ 2022</t>
  </si>
  <si>
    <t>01/ 08/ 2022</t>
  </si>
  <si>
    <t>08/ 08/ 2022</t>
  </si>
  <si>
    <t>15/ 08/ 2022</t>
  </si>
  <si>
    <t>22/ 08/ 2022</t>
  </si>
  <si>
    <t>29/ 08/ 2022</t>
  </si>
  <si>
    <t>05/ 09/ 2022</t>
  </si>
  <si>
    <t>12/ 09/ 2022</t>
  </si>
  <si>
    <t>19/ 09/ 2022</t>
  </si>
  <si>
    <t>26/ 09/ 2022</t>
  </si>
  <si>
    <t>03/ 10/ 2022</t>
  </si>
  <si>
    <t>10/ 10/ 2022</t>
  </si>
  <si>
    <t>17/ 10/ 2022</t>
  </si>
  <si>
    <t>24/ 10/ 2022</t>
  </si>
  <si>
    <t>31/ 10/ 2022</t>
  </si>
  <si>
    <t>07/ 11/ 2022</t>
  </si>
  <si>
    <t>14/ 11/ 2022</t>
  </si>
  <si>
    <t>21/ 11/ 2022</t>
  </si>
  <si>
    <t>28/ 11/ 2022</t>
  </si>
  <si>
    <t>05/ 12/ 2022</t>
  </si>
  <si>
    <t>12/ 12/ 2022</t>
  </si>
  <si>
    <t>19/ 12/ 2022</t>
  </si>
  <si>
    <t>26/ 12/ 2022</t>
  </si>
  <si>
    <t>02/ 01/ 2023</t>
  </si>
  <si>
    <t>09/ 01/ 2023</t>
  </si>
  <si>
    <t>16/ 01/ 2023</t>
  </si>
  <si>
    <t>23/ 01/ 2023</t>
  </si>
  <si>
    <t>30/ 01/ 2023</t>
  </si>
  <si>
    <t>06/ 02/ 2023</t>
  </si>
  <si>
    <t>13/ 02/ 2023</t>
  </si>
  <si>
    <t>20/ 02/ 2023</t>
  </si>
  <si>
    <t>27/ 02/ 2023</t>
  </si>
  <si>
    <t>06/ 03/ 2023</t>
  </si>
  <si>
    <t>13/ 03/ 2023</t>
  </si>
  <si>
    <t>20/ 03/ 2023</t>
  </si>
  <si>
    <t>27/ 03/ 2023</t>
  </si>
  <si>
    <t>03/ 04/ 2023</t>
  </si>
  <si>
    <t>10/ 04/ 2023</t>
  </si>
  <si>
    <t>17/ 04/ 2023</t>
  </si>
  <si>
    <t>24/ 04/ 2023</t>
  </si>
  <si>
    <t>01/ 05/ 2023</t>
  </si>
  <si>
    <t>08/ 05/ 2023</t>
  </si>
  <si>
    <t>15/ 05/ 2023</t>
  </si>
  <si>
    <t>22/ 05/ 2023</t>
  </si>
  <si>
    <t>29/ 05/ 2023</t>
  </si>
  <si>
    <t>05/ 06/ 2023</t>
  </si>
  <si>
    <t>12/ 06/ 2023</t>
  </si>
  <si>
    <t>19/ 06/ 2023</t>
  </si>
  <si>
    <t>26/ 06/ 2023</t>
  </si>
  <si>
    <t>03/ 07/ 2023</t>
  </si>
  <si>
    <t>10/ 07/ 2023</t>
  </si>
  <si>
    <t>17/ 07/ 2023</t>
  </si>
  <si>
    <t>24/ 07/ 2023</t>
  </si>
  <si>
    <t>31/ 07/ 2023</t>
  </si>
  <si>
    <t>07/ 08/ 2023</t>
  </si>
  <si>
    <t>14/ 08/ 2023</t>
  </si>
  <si>
    <t>21/ 08/ 2023</t>
  </si>
  <si>
    <t>28/ 08/ 2023</t>
  </si>
  <si>
    <t>04/ 09/ 2023</t>
  </si>
  <si>
    <t>11/ 09/ 2023</t>
  </si>
  <si>
    <t>18/ 09/ 2023</t>
  </si>
  <si>
    <t>25/ 09/ 2023</t>
  </si>
  <si>
    <t>02/ 10/ 2023</t>
  </si>
  <si>
    <t>09/ 10/ 2023</t>
  </si>
  <si>
    <t>16/ 10/ 2023</t>
  </si>
  <si>
    <t>23/ 10/ 2023</t>
  </si>
  <si>
    <t>30/ 10/ 2023</t>
  </si>
  <si>
    <t>06/ 11/ 2023</t>
  </si>
  <si>
    <t>-</t>
  </si>
  <si>
    <t>127,050</t>
  </si>
  <si>
    <t>127,900</t>
  </si>
  <si>
    <t>129,050</t>
  </si>
  <si>
    <t>2</t>
  </si>
  <si>
    <t>Daging Sapi Kualitas 2</t>
  </si>
  <si>
    <t>103,750</t>
  </si>
  <si>
    <t>105,250</t>
  </si>
  <si>
    <t>107,900</t>
  </si>
  <si>
    <t>113,850</t>
  </si>
  <si>
    <t>109,850</t>
  </si>
  <si>
    <t>110,100</t>
  </si>
  <si>
    <t>110,500</t>
  </si>
  <si>
    <t>107,200</t>
  </si>
  <si>
    <t>108,000</t>
  </si>
  <si>
    <t>104,500</t>
  </si>
  <si>
    <t>118,950</t>
  </si>
  <si>
    <t>117,950</t>
  </si>
  <si>
    <t>121,300</t>
  </si>
  <si>
    <t>119,650</t>
  </si>
  <si>
    <t>118,400</t>
  </si>
  <si>
    <t>122,300</t>
  </si>
  <si>
    <t>124,350</t>
  </si>
  <si>
    <t>125,100</t>
  </si>
  <si>
    <t>123,100</t>
  </si>
  <si>
    <t>123,450</t>
  </si>
  <si>
    <t xml:space="preserve">24 Mei to 25 Mei Idul fitri </t>
  </si>
  <si>
    <t xml:space="preserve">31 Juli Idul Adha </t>
  </si>
  <si>
    <t>1 Februari</t>
  </si>
  <si>
    <t>Tahun Baru Imlek</t>
  </si>
  <si>
    <t>10 Juli</t>
  </si>
  <si>
    <t>Idul Adha</t>
  </si>
  <si>
    <t>22 Januari</t>
  </si>
  <si>
    <t xml:space="preserve">29 Juni </t>
  </si>
  <si>
    <t xml:space="preserve">Idull fitri </t>
  </si>
  <si>
    <t xml:space="preserve">22-23 April </t>
  </si>
  <si>
    <t xml:space="preserve">Idul fitri </t>
  </si>
  <si>
    <t xml:space="preserve">Imlek </t>
  </si>
  <si>
    <t xml:space="preserve">25 Januari </t>
  </si>
  <si>
    <t xml:space="preserve">25 Desember </t>
  </si>
  <si>
    <t>12 Februari</t>
  </si>
  <si>
    <t>13 Mei /2021</t>
  </si>
  <si>
    <t xml:space="preserve"> 20 Juli</t>
  </si>
  <si>
    <t>2-3 Mei 2022</t>
  </si>
  <si>
    <t>Semua Provinsi</t>
  </si>
  <si>
    <t>II</t>
  </si>
  <si>
    <t>Jawa Barat</t>
  </si>
  <si>
    <t xml:space="preserve">Produsen </t>
  </si>
  <si>
    <t>Pasar</t>
  </si>
  <si>
    <t xml:space="preserve">Tanggal </t>
  </si>
  <si>
    <t xml:space="preserve">Natal </t>
  </si>
  <si>
    <t xml:space="preserve">Idul Fitri </t>
  </si>
  <si>
    <t xml:space="preserve">Idul Adha </t>
  </si>
  <si>
    <t>W1N</t>
  </si>
  <si>
    <t>W3N</t>
  </si>
  <si>
    <t>W2N</t>
  </si>
  <si>
    <t>W1F</t>
  </si>
  <si>
    <t>W2F</t>
  </si>
  <si>
    <t>W3F</t>
  </si>
  <si>
    <t>W1A</t>
  </si>
  <si>
    <t>W2A</t>
  </si>
  <si>
    <t>W3A</t>
  </si>
  <si>
    <t>W1M</t>
  </si>
  <si>
    <t>W2M</t>
  </si>
  <si>
    <t xml:space="preserve">W3M </t>
  </si>
  <si>
    <t>Dummy</t>
  </si>
  <si>
    <t>Waktu</t>
  </si>
  <si>
    <t>PMK</t>
  </si>
  <si>
    <t>Idul.Adha</t>
  </si>
  <si>
    <t>Nataru</t>
  </si>
  <si>
    <t>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</si>
</sst>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3" fontId="1" fillId="0" borderId="0" xfId="0" applyNumberFormat="1" applyFont="1" applyAlignment="1">
      <alignment horizontal="center" vertical="top" wrapText="1"/>
    </xf>
    <xf numFmtId="3" fontId="0" fillId="0" borderId="0" xfId="0" applyNumberFormat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14" fontId="1" fillId="0" borderId="0" xfId="0" applyNumberFormat="1" applyFont="1" applyAlignment="1">
      <alignment horizontal="center" vertical="top" wrapText="1"/>
    </xf>
    <xf numFmtId="3" fontId="1" fillId="2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762054157652344E-2"/>
          <c:y val="6.3397485855075597E-2"/>
          <c:w val="0.94717454971839599"/>
          <c:h val="0.69988171036357727"/>
        </c:manualLayout>
      </c:layout>
      <c:lineChart>
        <c:grouping val="standard"/>
        <c:varyColors val="0"/>
        <c:ser>
          <c:idx val="0"/>
          <c:order val="0"/>
          <c:tx>
            <c:strRef>
              <c:f>'Prod-Pas'!$C$1</c:f>
              <c:strCache>
                <c:ptCount val="1"/>
                <c:pt idx="0">
                  <c:v>Produsen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'Prod-Pas'!$B$2:$B$141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</c:numCache>
            </c:numRef>
          </c:cat>
          <c:val>
            <c:numRef>
              <c:f>'Prod-Pas'!$C$2:$C$141</c:f>
              <c:numCache>
                <c:formatCode>#,##0</c:formatCode>
                <c:ptCount val="140"/>
                <c:pt idx="0">
                  <c:v>105600</c:v>
                </c:pt>
                <c:pt idx="1">
                  <c:v>105600</c:v>
                </c:pt>
                <c:pt idx="2">
                  <c:v>105600</c:v>
                </c:pt>
                <c:pt idx="3">
                  <c:v>105950</c:v>
                </c:pt>
                <c:pt idx="4">
                  <c:v>107300</c:v>
                </c:pt>
                <c:pt idx="5">
                  <c:v>107300</c:v>
                </c:pt>
                <c:pt idx="6">
                  <c:v>107300</c:v>
                </c:pt>
                <c:pt idx="7">
                  <c:v>107300</c:v>
                </c:pt>
                <c:pt idx="8">
                  <c:v>106800</c:v>
                </c:pt>
                <c:pt idx="9">
                  <c:v>107450</c:v>
                </c:pt>
                <c:pt idx="10">
                  <c:v>107450</c:v>
                </c:pt>
                <c:pt idx="11">
                  <c:v>107450</c:v>
                </c:pt>
                <c:pt idx="12">
                  <c:v>107450</c:v>
                </c:pt>
                <c:pt idx="13">
                  <c:v>107450</c:v>
                </c:pt>
                <c:pt idx="14">
                  <c:v>107450</c:v>
                </c:pt>
                <c:pt idx="15">
                  <c:v>107450</c:v>
                </c:pt>
                <c:pt idx="16">
                  <c:v>108750</c:v>
                </c:pt>
                <c:pt idx="17">
                  <c:v>110450</c:v>
                </c:pt>
                <c:pt idx="18">
                  <c:v>110450</c:v>
                </c:pt>
                <c:pt idx="19">
                  <c:v>110450</c:v>
                </c:pt>
                <c:pt idx="20">
                  <c:v>110450</c:v>
                </c:pt>
                <c:pt idx="21">
                  <c:v>115400</c:v>
                </c:pt>
                <c:pt idx="22">
                  <c:v>116650</c:v>
                </c:pt>
                <c:pt idx="23">
                  <c:v>116650</c:v>
                </c:pt>
                <c:pt idx="24">
                  <c:v>116650</c:v>
                </c:pt>
                <c:pt idx="25">
                  <c:v>115200</c:v>
                </c:pt>
                <c:pt idx="26">
                  <c:v>112650</c:v>
                </c:pt>
                <c:pt idx="27">
                  <c:v>112650</c:v>
                </c:pt>
                <c:pt idx="28">
                  <c:v>112650</c:v>
                </c:pt>
                <c:pt idx="29">
                  <c:v>113000</c:v>
                </c:pt>
                <c:pt idx="30">
                  <c:v>113750</c:v>
                </c:pt>
                <c:pt idx="31">
                  <c:v>113750</c:v>
                </c:pt>
                <c:pt idx="32">
                  <c:v>113750</c:v>
                </c:pt>
                <c:pt idx="33">
                  <c:v>113750</c:v>
                </c:pt>
                <c:pt idx="34">
                  <c:v>114750</c:v>
                </c:pt>
                <c:pt idx="35">
                  <c:v>113300</c:v>
                </c:pt>
                <c:pt idx="36">
                  <c:v>113300</c:v>
                </c:pt>
                <c:pt idx="37">
                  <c:v>113300</c:v>
                </c:pt>
                <c:pt idx="38">
                  <c:v>112200</c:v>
                </c:pt>
                <c:pt idx="39">
                  <c:v>110000</c:v>
                </c:pt>
                <c:pt idx="40">
                  <c:v>110000</c:v>
                </c:pt>
                <c:pt idx="41">
                  <c:v>110000</c:v>
                </c:pt>
                <c:pt idx="42">
                  <c:v>110000</c:v>
                </c:pt>
                <c:pt idx="43">
                  <c:v>110800</c:v>
                </c:pt>
                <c:pt idx="44">
                  <c:v>110800</c:v>
                </c:pt>
                <c:pt idx="45">
                  <c:v>110800</c:v>
                </c:pt>
                <c:pt idx="46">
                  <c:v>110800</c:v>
                </c:pt>
                <c:pt idx="47">
                  <c:v>110800</c:v>
                </c:pt>
                <c:pt idx="48">
                  <c:v>110800</c:v>
                </c:pt>
                <c:pt idx="49">
                  <c:v>110800</c:v>
                </c:pt>
                <c:pt idx="50">
                  <c:v>110800</c:v>
                </c:pt>
                <c:pt idx="51">
                  <c:v>110800</c:v>
                </c:pt>
                <c:pt idx="52">
                  <c:v>107450</c:v>
                </c:pt>
                <c:pt idx="53">
                  <c:v>107450</c:v>
                </c:pt>
                <c:pt idx="54">
                  <c:v>107450</c:v>
                </c:pt>
                <c:pt idx="55">
                  <c:v>107450</c:v>
                </c:pt>
                <c:pt idx="56">
                  <c:v>110750</c:v>
                </c:pt>
                <c:pt idx="57">
                  <c:v>111550</c:v>
                </c:pt>
                <c:pt idx="58">
                  <c:v>111550</c:v>
                </c:pt>
                <c:pt idx="59">
                  <c:v>111550</c:v>
                </c:pt>
                <c:pt idx="60">
                  <c:v>111550</c:v>
                </c:pt>
                <c:pt idx="61">
                  <c:v>109950</c:v>
                </c:pt>
                <c:pt idx="62">
                  <c:v>109950</c:v>
                </c:pt>
                <c:pt idx="63">
                  <c:v>109950</c:v>
                </c:pt>
                <c:pt idx="64">
                  <c:v>111300</c:v>
                </c:pt>
                <c:pt idx="65">
                  <c:v>114250</c:v>
                </c:pt>
                <c:pt idx="66">
                  <c:v>114250</c:v>
                </c:pt>
                <c:pt idx="67">
                  <c:v>114250</c:v>
                </c:pt>
                <c:pt idx="68">
                  <c:v>114550</c:v>
                </c:pt>
                <c:pt idx="69">
                  <c:v>121750</c:v>
                </c:pt>
                <c:pt idx="70">
                  <c:v>121750</c:v>
                </c:pt>
                <c:pt idx="71">
                  <c:v>121750</c:v>
                </c:pt>
                <c:pt idx="72">
                  <c:v>121750</c:v>
                </c:pt>
                <c:pt idx="73">
                  <c:v>122950</c:v>
                </c:pt>
                <c:pt idx="74">
                  <c:v>122600</c:v>
                </c:pt>
                <c:pt idx="75">
                  <c:v>122600</c:v>
                </c:pt>
                <c:pt idx="76">
                  <c:v>122600</c:v>
                </c:pt>
                <c:pt idx="77">
                  <c:v>122000</c:v>
                </c:pt>
                <c:pt idx="78">
                  <c:v>120850</c:v>
                </c:pt>
                <c:pt idx="79">
                  <c:v>120850</c:v>
                </c:pt>
                <c:pt idx="80">
                  <c:v>120850</c:v>
                </c:pt>
                <c:pt idx="81">
                  <c:v>121100</c:v>
                </c:pt>
                <c:pt idx="82">
                  <c:v>124850</c:v>
                </c:pt>
                <c:pt idx="83">
                  <c:v>124850</c:v>
                </c:pt>
                <c:pt idx="84">
                  <c:v>124850</c:v>
                </c:pt>
                <c:pt idx="85">
                  <c:v>124850</c:v>
                </c:pt>
                <c:pt idx="86">
                  <c:v>124000</c:v>
                </c:pt>
                <c:pt idx="87">
                  <c:v>122750</c:v>
                </c:pt>
                <c:pt idx="88">
                  <c:v>122750</c:v>
                </c:pt>
                <c:pt idx="89">
                  <c:v>122750</c:v>
                </c:pt>
                <c:pt idx="90">
                  <c:v>122500</c:v>
                </c:pt>
                <c:pt idx="91">
                  <c:v>121100</c:v>
                </c:pt>
                <c:pt idx="92">
                  <c:v>121100</c:v>
                </c:pt>
                <c:pt idx="93">
                  <c:v>121100</c:v>
                </c:pt>
                <c:pt idx="94">
                  <c:v>121100</c:v>
                </c:pt>
                <c:pt idx="95">
                  <c:v>121100</c:v>
                </c:pt>
                <c:pt idx="96">
                  <c:v>121100</c:v>
                </c:pt>
                <c:pt idx="97">
                  <c:v>121100</c:v>
                </c:pt>
                <c:pt idx="98">
                  <c:v>121100</c:v>
                </c:pt>
                <c:pt idx="99">
                  <c:v>121100</c:v>
                </c:pt>
                <c:pt idx="100">
                  <c:v>121100</c:v>
                </c:pt>
                <c:pt idx="101">
                  <c:v>121100</c:v>
                </c:pt>
                <c:pt idx="102">
                  <c:v>121100</c:v>
                </c:pt>
                <c:pt idx="103">
                  <c:v>121100</c:v>
                </c:pt>
                <c:pt idx="104">
                  <c:v>121100</c:v>
                </c:pt>
                <c:pt idx="105">
                  <c:v>121100</c:v>
                </c:pt>
                <c:pt idx="106">
                  <c:v>121100</c:v>
                </c:pt>
                <c:pt idx="107">
                  <c:v>121100</c:v>
                </c:pt>
                <c:pt idx="108">
                  <c:v>121100</c:v>
                </c:pt>
                <c:pt idx="109">
                  <c:v>121100</c:v>
                </c:pt>
                <c:pt idx="110">
                  <c:v>121100</c:v>
                </c:pt>
                <c:pt idx="111">
                  <c:v>121100</c:v>
                </c:pt>
                <c:pt idx="112">
                  <c:v>121100</c:v>
                </c:pt>
                <c:pt idx="113">
                  <c:v>121100</c:v>
                </c:pt>
                <c:pt idx="114">
                  <c:v>121100</c:v>
                </c:pt>
                <c:pt idx="115">
                  <c:v>121100</c:v>
                </c:pt>
                <c:pt idx="116">
                  <c:v>122000</c:v>
                </c:pt>
                <c:pt idx="117">
                  <c:v>123850</c:v>
                </c:pt>
                <c:pt idx="118">
                  <c:v>123850</c:v>
                </c:pt>
                <c:pt idx="119">
                  <c:v>123850</c:v>
                </c:pt>
                <c:pt idx="120">
                  <c:v>124650</c:v>
                </c:pt>
                <c:pt idx="121">
                  <c:v>125900</c:v>
                </c:pt>
                <c:pt idx="122">
                  <c:v>126750</c:v>
                </c:pt>
                <c:pt idx="123">
                  <c:v>126750</c:v>
                </c:pt>
                <c:pt idx="124">
                  <c:v>126450</c:v>
                </c:pt>
                <c:pt idx="125">
                  <c:v>125950</c:v>
                </c:pt>
                <c:pt idx="126">
                  <c:v>125600</c:v>
                </c:pt>
                <c:pt idx="127">
                  <c:v>125600</c:v>
                </c:pt>
                <c:pt idx="128">
                  <c:v>125600</c:v>
                </c:pt>
                <c:pt idx="129">
                  <c:v>126150</c:v>
                </c:pt>
                <c:pt idx="130">
                  <c:v>127300</c:v>
                </c:pt>
                <c:pt idx="131">
                  <c:v>127300</c:v>
                </c:pt>
                <c:pt idx="132">
                  <c:v>127300</c:v>
                </c:pt>
                <c:pt idx="133">
                  <c:v>127300</c:v>
                </c:pt>
                <c:pt idx="134">
                  <c:v>124200</c:v>
                </c:pt>
                <c:pt idx="135">
                  <c:v>123500</c:v>
                </c:pt>
                <c:pt idx="136">
                  <c:v>123500</c:v>
                </c:pt>
                <c:pt idx="137">
                  <c:v>123500</c:v>
                </c:pt>
                <c:pt idx="138">
                  <c:v>123750</c:v>
                </c:pt>
                <c:pt idx="139">
                  <c:v>124150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6-48C2-B9F9-D172BD8357BA}"/>
            </c:ext>
          </c:extLst>
        </c:ser>
        <c:ser>
          <c:idx val="1"/>
          <c:order val="1"/>
          <c:tx>
            <c:strRef>
              <c:f>'Prod-Pas'!$D$1</c:f>
              <c:strCache>
                <c:ptCount val="1"/>
                <c:pt idx="0">
                  <c:v>Pasar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'Prod-Pas'!$B$2:$B$141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</c:numCache>
            </c:numRef>
          </c:cat>
          <c:val>
            <c:numRef>
              <c:f>'Prod-Pas'!$D$2:$D$141</c:f>
              <c:numCache>
                <c:formatCode>#,##0</c:formatCode>
                <c:ptCount val="140"/>
                <c:pt idx="0">
                  <c:v>149950</c:v>
                </c:pt>
                <c:pt idx="1">
                  <c:v>150500</c:v>
                </c:pt>
                <c:pt idx="2">
                  <c:v>150500</c:v>
                </c:pt>
                <c:pt idx="3">
                  <c:v>150500</c:v>
                </c:pt>
                <c:pt idx="4">
                  <c:v>150450</c:v>
                </c:pt>
                <c:pt idx="5">
                  <c:v>151700</c:v>
                </c:pt>
                <c:pt idx="6">
                  <c:v>151700</c:v>
                </c:pt>
                <c:pt idx="7">
                  <c:v>151700</c:v>
                </c:pt>
                <c:pt idx="8">
                  <c:v>152100</c:v>
                </c:pt>
                <c:pt idx="9">
                  <c:v>152050</c:v>
                </c:pt>
                <c:pt idx="10">
                  <c:v>152050</c:v>
                </c:pt>
                <c:pt idx="11">
                  <c:v>152850</c:v>
                </c:pt>
                <c:pt idx="12">
                  <c:v>152850</c:v>
                </c:pt>
                <c:pt idx="13">
                  <c:v>153600</c:v>
                </c:pt>
                <c:pt idx="14" formatCode="General">
                  <c:v>0</c:v>
                </c:pt>
                <c:pt idx="15">
                  <c:v>153600</c:v>
                </c:pt>
                <c:pt idx="16">
                  <c:v>153600</c:v>
                </c:pt>
                <c:pt idx="17">
                  <c:v>153750</c:v>
                </c:pt>
                <c:pt idx="18">
                  <c:v>154350</c:v>
                </c:pt>
                <c:pt idx="19">
                  <c:v>155550</c:v>
                </c:pt>
                <c:pt idx="20">
                  <c:v>155400</c:v>
                </c:pt>
                <c:pt idx="21">
                  <c:v>157750</c:v>
                </c:pt>
                <c:pt idx="22">
                  <c:v>156750</c:v>
                </c:pt>
                <c:pt idx="23">
                  <c:v>156700</c:v>
                </c:pt>
                <c:pt idx="24">
                  <c:v>157150</c:v>
                </c:pt>
                <c:pt idx="25">
                  <c:v>155650</c:v>
                </c:pt>
                <c:pt idx="26">
                  <c:v>155650</c:v>
                </c:pt>
                <c:pt idx="27" formatCode="General">
                  <c:v>0</c:v>
                </c:pt>
                <c:pt idx="28">
                  <c:v>156650</c:v>
                </c:pt>
                <c:pt idx="29">
                  <c:v>157450</c:v>
                </c:pt>
                <c:pt idx="30">
                  <c:v>157500</c:v>
                </c:pt>
                <c:pt idx="31">
                  <c:v>157500</c:v>
                </c:pt>
                <c:pt idx="32">
                  <c:v>157500</c:v>
                </c:pt>
                <c:pt idx="33">
                  <c:v>157500</c:v>
                </c:pt>
                <c:pt idx="34">
                  <c:v>157500</c:v>
                </c:pt>
                <c:pt idx="35">
                  <c:v>157500</c:v>
                </c:pt>
                <c:pt idx="36" formatCode="General">
                  <c:v>0</c:v>
                </c:pt>
                <c:pt idx="37">
                  <c:v>160050</c:v>
                </c:pt>
                <c:pt idx="38">
                  <c:v>160050</c:v>
                </c:pt>
                <c:pt idx="39">
                  <c:v>160050</c:v>
                </c:pt>
                <c:pt idx="40">
                  <c:v>160050</c:v>
                </c:pt>
                <c:pt idx="41">
                  <c:v>157500</c:v>
                </c:pt>
                <c:pt idx="42">
                  <c:v>157500</c:v>
                </c:pt>
                <c:pt idx="43">
                  <c:v>157500</c:v>
                </c:pt>
                <c:pt idx="44">
                  <c:v>157650</c:v>
                </c:pt>
                <c:pt idx="45">
                  <c:v>157650</c:v>
                </c:pt>
                <c:pt idx="46">
                  <c:v>157650</c:v>
                </c:pt>
                <c:pt idx="47">
                  <c:v>157650</c:v>
                </c:pt>
                <c:pt idx="48">
                  <c:v>157300</c:v>
                </c:pt>
                <c:pt idx="49" formatCode="General">
                  <c:v>0</c:v>
                </c:pt>
                <c:pt idx="50">
                  <c:v>157300</c:v>
                </c:pt>
                <c:pt idx="51">
                  <c:v>157300</c:v>
                </c:pt>
                <c:pt idx="52">
                  <c:v>157300</c:v>
                </c:pt>
                <c:pt idx="53">
                  <c:v>157300</c:v>
                </c:pt>
                <c:pt idx="54">
                  <c:v>157300</c:v>
                </c:pt>
                <c:pt idx="55">
                  <c:v>157300</c:v>
                </c:pt>
                <c:pt idx="56">
                  <c:v>157750</c:v>
                </c:pt>
                <c:pt idx="57">
                  <c:v>158500</c:v>
                </c:pt>
                <c:pt idx="58">
                  <c:v>158350</c:v>
                </c:pt>
                <c:pt idx="59">
                  <c:v>158450</c:v>
                </c:pt>
                <c:pt idx="60">
                  <c:v>161150</c:v>
                </c:pt>
                <c:pt idx="61" formatCode="General">
                  <c:v>0</c:v>
                </c:pt>
                <c:pt idx="62">
                  <c:v>161850</c:v>
                </c:pt>
                <c:pt idx="63">
                  <c:v>162050</c:v>
                </c:pt>
                <c:pt idx="64">
                  <c:v>162400</c:v>
                </c:pt>
                <c:pt idx="65">
                  <c:v>162400</c:v>
                </c:pt>
                <c:pt idx="66">
                  <c:v>162600</c:v>
                </c:pt>
                <c:pt idx="67">
                  <c:v>162900</c:v>
                </c:pt>
                <c:pt idx="68">
                  <c:v>163400</c:v>
                </c:pt>
                <c:pt idx="69">
                  <c:v>166100</c:v>
                </c:pt>
                <c:pt idx="70">
                  <c:v>168100</c:v>
                </c:pt>
                <c:pt idx="71">
                  <c:v>166700</c:v>
                </c:pt>
                <c:pt idx="72">
                  <c:v>166900</c:v>
                </c:pt>
                <c:pt idx="73">
                  <c:v>167000</c:v>
                </c:pt>
                <c:pt idx="74">
                  <c:v>166800</c:v>
                </c:pt>
                <c:pt idx="75" formatCode="General">
                  <c:v>0</c:v>
                </c:pt>
                <c:pt idx="76">
                  <c:v>166800</c:v>
                </c:pt>
                <c:pt idx="77">
                  <c:v>166850</c:v>
                </c:pt>
                <c:pt idx="78">
                  <c:v>166650</c:v>
                </c:pt>
                <c:pt idx="79">
                  <c:v>166650</c:v>
                </c:pt>
                <c:pt idx="80">
                  <c:v>166650</c:v>
                </c:pt>
                <c:pt idx="81">
                  <c:v>166850</c:v>
                </c:pt>
                <c:pt idx="82">
                  <c:v>168050</c:v>
                </c:pt>
                <c:pt idx="83">
                  <c:v>167600</c:v>
                </c:pt>
                <c:pt idx="84">
                  <c:v>167450</c:v>
                </c:pt>
                <c:pt idx="85">
                  <c:v>168050</c:v>
                </c:pt>
                <c:pt idx="86">
                  <c:v>168050</c:v>
                </c:pt>
                <c:pt idx="87">
                  <c:v>167150</c:v>
                </c:pt>
                <c:pt idx="88" formatCode="General">
                  <c:v>0</c:v>
                </c:pt>
                <c:pt idx="89">
                  <c:v>167150</c:v>
                </c:pt>
                <c:pt idx="90">
                  <c:v>167150</c:v>
                </c:pt>
                <c:pt idx="91">
                  <c:v>167150</c:v>
                </c:pt>
                <c:pt idx="92">
                  <c:v>166650</c:v>
                </c:pt>
                <c:pt idx="93">
                  <c:v>167600</c:v>
                </c:pt>
                <c:pt idx="94">
                  <c:v>167750</c:v>
                </c:pt>
                <c:pt idx="95">
                  <c:v>167750</c:v>
                </c:pt>
                <c:pt idx="96">
                  <c:v>167750</c:v>
                </c:pt>
                <c:pt idx="97">
                  <c:v>167750</c:v>
                </c:pt>
                <c:pt idx="98">
                  <c:v>167750</c:v>
                </c:pt>
                <c:pt idx="99">
                  <c:v>167750</c:v>
                </c:pt>
                <c:pt idx="100">
                  <c:v>167850</c:v>
                </c:pt>
                <c:pt idx="101" formatCode="General">
                  <c:v>0</c:v>
                </c:pt>
                <c:pt idx="102">
                  <c:v>167850</c:v>
                </c:pt>
                <c:pt idx="103">
                  <c:v>168000</c:v>
                </c:pt>
                <c:pt idx="104">
                  <c:v>168000</c:v>
                </c:pt>
                <c:pt idx="105">
                  <c:v>168000</c:v>
                </c:pt>
                <c:pt idx="106">
                  <c:v>168000</c:v>
                </c:pt>
                <c:pt idx="107">
                  <c:v>168000</c:v>
                </c:pt>
                <c:pt idx="108">
                  <c:v>166850</c:v>
                </c:pt>
                <c:pt idx="109">
                  <c:v>168000</c:v>
                </c:pt>
                <c:pt idx="110" formatCode="General">
                  <c:v>0</c:v>
                </c:pt>
                <c:pt idx="111">
                  <c:v>168000</c:v>
                </c:pt>
                <c:pt idx="112">
                  <c:v>168050</c:v>
                </c:pt>
                <c:pt idx="113">
                  <c:v>168050</c:v>
                </c:pt>
                <c:pt idx="114">
                  <c:v>168050</c:v>
                </c:pt>
                <c:pt idx="115">
                  <c:v>168050</c:v>
                </c:pt>
                <c:pt idx="116">
                  <c:v>168050</c:v>
                </c:pt>
                <c:pt idx="117">
                  <c:v>168650</c:v>
                </c:pt>
                <c:pt idx="118">
                  <c:v>168850</c:v>
                </c:pt>
                <c:pt idx="119">
                  <c:v>168550</c:v>
                </c:pt>
                <c:pt idx="120">
                  <c:v>168550</c:v>
                </c:pt>
                <c:pt idx="121">
                  <c:v>169450</c:v>
                </c:pt>
                <c:pt idx="122">
                  <c:v>170850</c:v>
                </c:pt>
                <c:pt idx="123">
                  <c:v>171550</c:v>
                </c:pt>
                <c:pt idx="124">
                  <c:v>170850</c:v>
                </c:pt>
                <c:pt idx="125">
                  <c:v>170850</c:v>
                </c:pt>
                <c:pt idx="126">
                  <c:v>170850</c:v>
                </c:pt>
                <c:pt idx="127" formatCode="General">
                  <c:v>0</c:v>
                </c:pt>
                <c:pt idx="128">
                  <c:v>170850</c:v>
                </c:pt>
                <c:pt idx="129">
                  <c:v>168800</c:v>
                </c:pt>
                <c:pt idx="130">
                  <c:v>170450</c:v>
                </c:pt>
                <c:pt idx="131">
                  <c:v>170450</c:v>
                </c:pt>
                <c:pt idx="132">
                  <c:v>170450</c:v>
                </c:pt>
                <c:pt idx="133">
                  <c:v>170450</c:v>
                </c:pt>
                <c:pt idx="134">
                  <c:v>170450</c:v>
                </c:pt>
                <c:pt idx="135">
                  <c:v>170900</c:v>
                </c:pt>
                <c:pt idx="136">
                  <c:v>170250</c:v>
                </c:pt>
                <c:pt idx="137">
                  <c:v>170250</c:v>
                </c:pt>
                <c:pt idx="138">
                  <c:v>182900</c:v>
                </c:pt>
                <c:pt idx="139">
                  <c:v>182900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6-48C2-B9F9-D172BD83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38896"/>
        <c:axId val="1302667024"/>
      </c:lineChart>
      <c:catAx>
        <c:axId val="12093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02667024"/>
        <c:crosses val="autoZero"/>
        <c:auto val="1"/>
        <c:lblAlgn val="ctr"/>
        <c:lblOffset val="100"/>
        <c:noMultiLvlLbl val="0"/>
      </c:catAx>
      <c:valAx>
        <c:axId val="130266702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933889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5.5559809093675243E-2"/>
          <c:y val="0.17233351943166597"/>
          <c:w val="0.93367607119236218"/>
          <c:h val="0.41716709557088405"/>
        </c:manualLayout>
      </c:layout>
      <c:lineChart>
        <c:grouping val="standard"/>
        <c:varyColors val="0"/>
        <c:ser>
          <c:idx val="0"/>
          <c:order val="0"/>
          <c:tx>
            <c:strRef>
              <c:f>Used!$B$1</c:f>
              <c:strCache>
                <c:ptCount val="1"/>
                <c:pt idx="0">
                  <c:v>Daging_Sapi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Used!$A$2:$A$141</c:f>
              <c:strCache>
                <c:ptCount val="140"/>
                <c:pt idx="0">
                  <c:v>Dec  2020 (IV)</c:v>
                </c:pt>
                <c:pt idx="1">
                  <c:v>Jan  2021 (I)</c:v>
                </c:pt>
                <c:pt idx="2">
                  <c:v>Jan  2021 (II)</c:v>
                </c:pt>
                <c:pt idx="3">
                  <c:v>Jan  2021 (III)</c:v>
                </c:pt>
                <c:pt idx="4">
                  <c:v>Jan  2021 (IV)</c:v>
                </c:pt>
                <c:pt idx="5">
                  <c:v>Feb  2021 (V)</c:v>
                </c:pt>
                <c:pt idx="6">
                  <c:v>Feb  2021 (I)</c:v>
                </c:pt>
                <c:pt idx="7">
                  <c:v>Feb  2021 (II)</c:v>
                </c:pt>
                <c:pt idx="8">
                  <c:v>Feb  2021 (III)</c:v>
                </c:pt>
                <c:pt idx="9">
                  <c:v>Mar  2021 (V)</c:v>
                </c:pt>
                <c:pt idx="10">
                  <c:v>Mar  2021 (I)</c:v>
                </c:pt>
                <c:pt idx="11">
                  <c:v>Mar  2021 (II)</c:v>
                </c:pt>
                <c:pt idx="12">
                  <c:v>Mar  2021 (III)</c:v>
                </c:pt>
                <c:pt idx="13">
                  <c:v>Mar  2021 (IV)</c:v>
                </c:pt>
                <c:pt idx="14">
                  <c:v>Apr  2021 (I)</c:v>
                </c:pt>
                <c:pt idx="15">
                  <c:v>Apr  2021 (II)</c:v>
                </c:pt>
                <c:pt idx="16">
                  <c:v>Apr  2021 (III)</c:v>
                </c:pt>
                <c:pt idx="17">
                  <c:v>Apr  2021 (IV)</c:v>
                </c:pt>
                <c:pt idx="18">
                  <c:v>May  2021 (I)</c:v>
                </c:pt>
                <c:pt idx="19">
                  <c:v>May  2021 (II)</c:v>
                </c:pt>
                <c:pt idx="20">
                  <c:v>May  2021 (III)</c:v>
                </c:pt>
                <c:pt idx="21">
                  <c:v>May  2021 (IV)</c:v>
                </c:pt>
                <c:pt idx="22">
                  <c:v>May  2021 (V)</c:v>
                </c:pt>
                <c:pt idx="23">
                  <c:v>Jun  2021 (I)</c:v>
                </c:pt>
                <c:pt idx="24">
                  <c:v>Jun  2021 (II)</c:v>
                </c:pt>
                <c:pt idx="25">
                  <c:v>Jun  2021 (III)</c:v>
                </c:pt>
                <c:pt idx="26">
                  <c:v>Jun  2021 (IV)</c:v>
                </c:pt>
                <c:pt idx="27">
                  <c:v>Jul  2021 (I)</c:v>
                </c:pt>
                <c:pt idx="28">
                  <c:v>Jul  2021 (II)</c:v>
                </c:pt>
                <c:pt idx="29">
                  <c:v>Jul  2021 (III)</c:v>
                </c:pt>
                <c:pt idx="30">
                  <c:v>Jul  2021 (IV)</c:v>
                </c:pt>
                <c:pt idx="31">
                  <c:v>Aug  2021 (V)</c:v>
                </c:pt>
                <c:pt idx="32">
                  <c:v>Aug  2021 (I)</c:v>
                </c:pt>
                <c:pt idx="33">
                  <c:v>Aug  2021 (II)</c:v>
                </c:pt>
                <c:pt idx="34">
                  <c:v>Aug  2021 (III)</c:v>
                </c:pt>
                <c:pt idx="35">
                  <c:v>Aug  2021 (IV)</c:v>
                </c:pt>
                <c:pt idx="36">
                  <c:v>Sep  2021 (I)</c:v>
                </c:pt>
                <c:pt idx="37">
                  <c:v>Sep  2021 (II)</c:v>
                </c:pt>
                <c:pt idx="38">
                  <c:v>Sep  2021 (III)</c:v>
                </c:pt>
                <c:pt idx="39">
                  <c:v>Sep  2021 (IV)</c:v>
                </c:pt>
                <c:pt idx="40">
                  <c:v>Oct  2021 (I)</c:v>
                </c:pt>
                <c:pt idx="41">
                  <c:v>Oct  2021 (II)</c:v>
                </c:pt>
                <c:pt idx="42">
                  <c:v>Oct  2021 (III)</c:v>
                </c:pt>
                <c:pt idx="43">
                  <c:v>Oct  2021 (IV)</c:v>
                </c:pt>
                <c:pt idx="44">
                  <c:v>Nov  2021 (V)</c:v>
                </c:pt>
                <c:pt idx="45">
                  <c:v>Nov  2021 (I)</c:v>
                </c:pt>
                <c:pt idx="46">
                  <c:v>Nov  2021 (II)</c:v>
                </c:pt>
                <c:pt idx="47">
                  <c:v>Nov  2021 (III)</c:v>
                </c:pt>
                <c:pt idx="48">
                  <c:v>Nov  2021 (IV)</c:v>
                </c:pt>
                <c:pt idx="49">
                  <c:v>Dec  2021 (I)</c:v>
                </c:pt>
                <c:pt idx="50">
                  <c:v>Dec  2021 (II)</c:v>
                </c:pt>
                <c:pt idx="51">
                  <c:v>Dec  2021 (III)</c:v>
                </c:pt>
                <c:pt idx="52">
                  <c:v>Dec  2021 (IV)</c:v>
                </c:pt>
                <c:pt idx="53">
                  <c:v>Jan  2022 (I)</c:v>
                </c:pt>
                <c:pt idx="54">
                  <c:v>Jan  2022 (II)</c:v>
                </c:pt>
                <c:pt idx="55">
                  <c:v>Jan  2022 (III)</c:v>
                </c:pt>
                <c:pt idx="56">
                  <c:v>Jan  2022 (IV)</c:v>
                </c:pt>
                <c:pt idx="57">
                  <c:v>Jan  2022 (V)</c:v>
                </c:pt>
                <c:pt idx="58">
                  <c:v>Feb  2022 (I)</c:v>
                </c:pt>
                <c:pt idx="59">
                  <c:v>Feb  2022 (II)</c:v>
                </c:pt>
                <c:pt idx="60">
                  <c:v>Feb  2022 (III)</c:v>
                </c:pt>
                <c:pt idx="61">
                  <c:v>Feb  2022 (IV)</c:v>
                </c:pt>
                <c:pt idx="62">
                  <c:v>Mar  2022 (I)</c:v>
                </c:pt>
                <c:pt idx="63">
                  <c:v>Mar  2022 (II)</c:v>
                </c:pt>
                <c:pt idx="64">
                  <c:v>Mar  2022 (III)</c:v>
                </c:pt>
                <c:pt idx="65">
                  <c:v>Mar  2022 (IV)</c:v>
                </c:pt>
                <c:pt idx="66">
                  <c:v>Apr  2022 (I)</c:v>
                </c:pt>
                <c:pt idx="67">
                  <c:v>Apr  2022 (II)</c:v>
                </c:pt>
                <c:pt idx="68">
                  <c:v>Apr  2022 (III)</c:v>
                </c:pt>
                <c:pt idx="69">
                  <c:v>Apr  2022 (IV)</c:v>
                </c:pt>
                <c:pt idx="70">
                  <c:v>May  2022 (V)</c:v>
                </c:pt>
                <c:pt idx="71">
                  <c:v>May  2022 (I)</c:v>
                </c:pt>
                <c:pt idx="72">
                  <c:v>May  2022 (II)</c:v>
                </c:pt>
                <c:pt idx="73">
                  <c:v>May  2022 (III)</c:v>
                </c:pt>
                <c:pt idx="74">
                  <c:v>May  2022 (IV)</c:v>
                </c:pt>
                <c:pt idx="75">
                  <c:v>Jun  2022 (I)</c:v>
                </c:pt>
                <c:pt idx="76">
                  <c:v>Jun  2022 (II)</c:v>
                </c:pt>
                <c:pt idx="77">
                  <c:v>Jun  2022 (III)</c:v>
                </c:pt>
                <c:pt idx="78">
                  <c:v>Jun  2022 (IV)</c:v>
                </c:pt>
                <c:pt idx="79">
                  <c:v>Jul  2022 (I)</c:v>
                </c:pt>
                <c:pt idx="80">
                  <c:v>Jul  2022 (II)</c:v>
                </c:pt>
                <c:pt idx="81">
                  <c:v>Jul  2022 (III)</c:v>
                </c:pt>
                <c:pt idx="82">
                  <c:v>Jul  2022 (IV)</c:v>
                </c:pt>
                <c:pt idx="83">
                  <c:v>Aug  2022 (V)</c:v>
                </c:pt>
                <c:pt idx="84">
                  <c:v>Aug  2022 (I)</c:v>
                </c:pt>
                <c:pt idx="85">
                  <c:v>Aug  2022 (II)</c:v>
                </c:pt>
                <c:pt idx="86">
                  <c:v>Aug  2022 (III)</c:v>
                </c:pt>
                <c:pt idx="87">
                  <c:v>Aug  2022 (IV)</c:v>
                </c:pt>
                <c:pt idx="88">
                  <c:v>Sep  2022 (I)</c:v>
                </c:pt>
                <c:pt idx="89">
                  <c:v>Sep  2022 (II)</c:v>
                </c:pt>
                <c:pt idx="90">
                  <c:v>Sep  2022 (III)</c:v>
                </c:pt>
                <c:pt idx="91">
                  <c:v>Sep  2022 (IV)</c:v>
                </c:pt>
                <c:pt idx="92">
                  <c:v>Oct  2022 (I)</c:v>
                </c:pt>
                <c:pt idx="93">
                  <c:v>Oct  2022 (II)</c:v>
                </c:pt>
                <c:pt idx="94">
                  <c:v>Oct  2022 (III)</c:v>
                </c:pt>
                <c:pt idx="95">
                  <c:v>Oct  2022 (IV)</c:v>
                </c:pt>
                <c:pt idx="96">
                  <c:v>Oct  2022 (V)</c:v>
                </c:pt>
                <c:pt idx="97">
                  <c:v>Nov  2022 (I)</c:v>
                </c:pt>
                <c:pt idx="98">
                  <c:v>Nov  2022 (II)</c:v>
                </c:pt>
                <c:pt idx="99">
                  <c:v>Nov  2022 (III)</c:v>
                </c:pt>
                <c:pt idx="100">
                  <c:v>Nov  2022 (IV)</c:v>
                </c:pt>
                <c:pt idx="101">
                  <c:v>Dec  2022 (I)</c:v>
                </c:pt>
                <c:pt idx="102">
                  <c:v>Dec  2022 (II)</c:v>
                </c:pt>
                <c:pt idx="103">
                  <c:v>Dec  2022 (III)</c:v>
                </c:pt>
                <c:pt idx="104">
                  <c:v>Dec  2022 (IV)</c:v>
                </c:pt>
                <c:pt idx="105">
                  <c:v>Jan  2023 (V)</c:v>
                </c:pt>
                <c:pt idx="106">
                  <c:v>Jan  2023 (I)</c:v>
                </c:pt>
                <c:pt idx="107">
                  <c:v>Jan  2023 (II)</c:v>
                </c:pt>
                <c:pt idx="108">
                  <c:v>Jan  2023 (III)</c:v>
                </c:pt>
                <c:pt idx="109">
                  <c:v>Jan  2023 (IV)</c:v>
                </c:pt>
                <c:pt idx="110">
                  <c:v>Feb  2023 (I)</c:v>
                </c:pt>
                <c:pt idx="111">
                  <c:v>Feb  2023 (II)</c:v>
                </c:pt>
                <c:pt idx="112">
                  <c:v>Feb  2023 (III)</c:v>
                </c:pt>
                <c:pt idx="113">
                  <c:v>Feb  2023 (IV)</c:v>
                </c:pt>
                <c:pt idx="114">
                  <c:v>Mar  2023 (I)</c:v>
                </c:pt>
                <c:pt idx="115">
                  <c:v>Mar  2023 (II)</c:v>
                </c:pt>
                <c:pt idx="116">
                  <c:v>Mar  2023 (III)</c:v>
                </c:pt>
                <c:pt idx="117">
                  <c:v>Mar  2023 (IV)</c:v>
                </c:pt>
                <c:pt idx="118">
                  <c:v>Apr  2023 (I)</c:v>
                </c:pt>
                <c:pt idx="119">
                  <c:v>Apr  2023 (II)</c:v>
                </c:pt>
                <c:pt idx="120">
                  <c:v>Apr  2023 (III)</c:v>
                </c:pt>
                <c:pt idx="121">
                  <c:v>Apr  2023 (IV)</c:v>
                </c:pt>
                <c:pt idx="122">
                  <c:v>May  2023 (V)</c:v>
                </c:pt>
                <c:pt idx="123">
                  <c:v>May  2023 (I)</c:v>
                </c:pt>
                <c:pt idx="124">
                  <c:v>May  2023 (II)</c:v>
                </c:pt>
                <c:pt idx="125">
                  <c:v>May  2023 (III)</c:v>
                </c:pt>
                <c:pt idx="126">
                  <c:v>May  2023 (IV)</c:v>
                </c:pt>
                <c:pt idx="127">
                  <c:v>Jun  2023 (I)</c:v>
                </c:pt>
                <c:pt idx="128">
                  <c:v>Jun  2023 (II)</c:v>
                </c:pt>
                <c:pt idx="129">
                  <c:v>Jun  2023 (III)</c:v>
                </c:pt>
                <c:pt idx="130">
                  <c:v>Jun  2023 (IV)</c:v>
                </c:pt>
                <c:pt idx="131">
                  <c:v>Jul  2023 (I)</c:v>
                </c:pt>
                <c:pt idx="132">
                  <c:v>Jul  2023 (II)</c:v>
                </c:pt>
                <c:pt idx="133">
                  <c:v>Jul  2023 (III)</c:v>
                </c:pt>
                <c:pt idx="134">
                  <c:v>Jul  2023 (IV)</c:v>
                </c:pt>
                <c:pt idx="135">
                  <c:v>Jul  2023 (V)</c:v>
                </c:pt>
                <c:pt idx="136">
                  <c:v>Aug  2023 (I)</c:v>
                </c:pt>
                <c:pt idx="137">
                  <c:v>Aug  2023 (II)</c:v>
                </c:pt>
                <c:pt idx="138">
                  <c:v>Aug  2023 (III)</c:v>
                </c:pt>
                <c:pt idx="139">
                  <c:v>Aug  2023 (IV)</c:v>
                </c:pt>
              </c:strCache>
            </c:strRef>
          </c:cat>
          <c:val>
            <c:numRef>
              <c:f>Used!$B$2:$B$141</c:f>
              <c:numCache>
                <c:formatCode>#,##0</c:formatCode>
                <c:ptCount val="140"/>
                <c:pt idx="0">
                  <c:v>105600</c:v>
                </c:pt>
                <c:pt idx="1">
                  <c:v>105600</c:v>
                </c:pt>
                <c:pt idx="2">
                  <c:v>105600</c:v>
                </c:pt>
                <c:pt idx="3">
                  <c:v>105950</c:v>
                </c:pt>
                <c:pt idx="4">
                  <c:v>107300</c:v>
                </c:pt>
                <c:pt idx="5">
                  <c:v>107300</c:v>
                </c:pt>
                <c:pt idx="6">
                  <c:v>107300</c:v>
                </c:pt>
                <c:pt idx="7">
                  <c:v>107300</c:v>
                </c:pt>
                <c:pt idx="8">
                  <c:v>106800</c:v>
                </c:pt>
                <c:pt idx="9">
                  <c:v>107450</c:v>
                </c:pt>
                <c:pt idx="10">
                  <c:v>107450</c:v>
                </c:pt>
                <c:pt idx="11">
                  <c:v>107450</c:v>
                </c:pt>
                <c:pt idx="12">
                  <c:v>107450</c:v>
                </c:pt>
                <c:pt idx="13">
                  <c:v>107450</c:v>
                </c:pt>
                <c:pt idx="14">
                  <c:v>107450</c:v>
                </c:pt>
                <c:pt idx="15">
                  <c:v>107450</c:v>
                </c:pt>
                <c:pt idx="16">
                  <c:v>108750</c:v>
                </c:pt>
                <c:pt idx="17">
                  <c:v>110450</c:v>
                </c:pt>
                <c:pt idx="18">
                  <c:v>110450</c:v>
                </c:pt>
                <c:pt idx="19">
                  <c:v>110450</c:v>
                </c:pt>
                <c:pt idx="20">
                  <c:v>110450</c:v>
                </c:pt>
                <c:pt idx="21">
                  <c:v>115400</c:v>
                </c:pt>
                <c:pt idx="22">
                  <c:v>116650</c:v>
                </c:pt>
                <c:pt idx="23">
                  <c:v>116650</c:v>
                </c:pt>
                <c:pt idx="24">
                  <c:v>116650</c:v>
                </c:pt>
                <c:pt idx="25">
                  <c:v>115200</c:v>
                </c:pt>
                <c:pt idx="26">
                  <c:v>112650</c:v>
                </c:pt>
                <c:pt idx="27">
                  <c:v>112650</c:v>
                </c:pt>
                <c:pt idx="28">
                  <c:v>112650</c:v>
                </c:pt>
                <c:pt idx="29">
                  <c:v>113000</c:v>
                </c:pt>
                <c:pt idx="30">
                  <c:v>113750</c:v>
                </c:pt>
                <c:pt idx="31">
                  <c:v>113750</c:v>
                </c:pt>
                <c:pt idx="32">
                  <c:v>113750</c:v>
                </c:pt>
                <c:pt idx="33">
                  <c:v>113750</c:v>
                </c:pt>
                <c:pt idx="34">
                  <c:v>114750</c:v>
                </c:pt>
                <c:pt idx="35">
                  <c:v>113300</c:v>
                </c:pt>
                <c:pt idx="36">
                  <c:v>113300</c:v>
                </c:pt>
                <c:pt idx="37">
                  <c:v>113300</c:v>
                </c:pt>
                <c:pt idx="38">
                  <c:v>112200</c:v>
                </c:pt>
                <c:pt idx="39">
                  <c:v>110000</c:v>
                </c:pt>
                <c:pt idx="40">
                  <c:v>110000</c:v>
                </c:pt>
                <c:pt idx="41">
                  <c:v>110000</c:v>
                </c:pt>
                <c:pt idx="42">
                  <c:v>110000</c:v>
                </c:pt>
                <c:pt idx="43">
                  <c:v>110800</c:v>
                </c:pt>
                <c:pt idx="44">
                  <c:v>110800</c:v>
                </c:pt>
                <c:pt idx="45">
                  <c:v>110800</c:v>
                </c:pt>
                <c:pt idx="46">
                  <c:v>110800</c:v>
                </c:pt>
                <c:pt idx="47">
                  <c:v>110800</c:v>
                </c:pt>
                <c:pt idx="48">
                  <c:v>110800</c:v>
                </c:pt>
                <c:pt idx="49">
                  <c:v>110800</c:v>
                </c:pt>
                <c:pt idx="50">
                  <c:v>110800</c:v>
                </c:pt>
                <c:pt idx="51">
                  <c:v>110800</c:v>
                </c:pt>
                <c:pt idx="52">
                  <c:v>107450</c:v>
                </c:pt>
                <c:pt idx="53">
                  <c:v>107450</c:v>
                </c:pt>
                <c:pt idx="54">
                  <c:v>107450</c:v>
                </c:pt>
                <c:pt idx="55">
                  <c:v>107450</c:v>
                </c:pt>
                <c:pt idx="56">
                  <c:v>110750</c:v>
                </c:pt>
                <c:pt idx="57">
                  <c:v>111550</c:v>
                </c:pt>
                <c:pt idx="58">
                  <c:v>111550</c:v>
                </c:pt>
                <c:pt idx="59">
                  <c:v>111550</c:v>
                </c:pt>
                <c:pt idx="60">
                  <c:v>111550</c:v>
                </c:pt>
                <c:pt idx="61">
                  <c:v>109950</c:v>
                </c:pt>
                <c:pt idx="62">
                  <c:v>109950</c:v>
                </c:pt>
                <c:pt idx="63">
                  <c:v>109950</c:v>
                </c:pt>
                <c:pt idx="64">
                  <c:v>111300</c:v>
                </c:pt>
                <c:pt idx="65">
                  <c:v>114250</c:v>
                </c:pt>
                <c:pt idx="66">
                  <c:v>114250</c:v>
                </c:pt>
                <c:pt idx="67">
                  <c:v>114250</c:v>
                </c:pt>
                <c:pt idx="68">
                  <c:v>114550</c:v>
                </c:pt>
                <c:pt idx="69">
                  <c:v>121750</c:v>
                </c:pt>
                <c:pt idx="70">
                  <c:v>121750</c:v>
                </c:pt>
                <c:pt idx="71">
                  <c:v>121750</c:v>
                </c:pt>
                <c:pt idx="72">
                  <c:v>121750</c:v>
                </c:pt>
                <c:pt idx="73">
                  <c:v>122950</c:v>
                </c:pt>
                <c:pt idx="74">
                  <c:v>122600</c:v>
                </c:pt>
                <c:pt idx="75">
                  <c:v>122600</c:v>
                </c:pt>
                <c:pt idx="76">
                  <c:v>122600</c:v>
                </c:pt>
                <c:pt idx="77">
                  <c:v>122000</c:v>
                </c:pt>
                <c:pt idx="78">
                  <c:v>120850</c:v>
                </c:pt>
                <c:pt idx="79">
                  <c:v>120850</c:v>
                </c:pt>
                <c:pt idx="80">
                  <c:v>120850</c:v>
                </c:pt>
                <c:pt idx="81">
                  <c:v>121100</c:v>
                </c:pt>
                <c:pt idx="82">
                  <c:v>124850</c:v>
                </c:pt>
                <c:pt idx="83">
                  <c:v>124850</c:v>
                </c:pt>
                <c:pt idx="84">
                  <c:v>124850</c:v>
                </c:pt>
                <c:pt idx="85">
                  <c:v>124850</c:v>
                </c:pt>
                <c:pt idx="86">
                  <c:v>124000</c:v>
                </c:pt>
                <c:pt idx="87">
                  <c:v>122750</c:v>
                </c:pt>
                <c:pt idx="88">
                  <c:v>122750</c:v>
                </c:pt>
                <c:pt idx="89">
                  <c:v>122750</c:v>
                </c:pt>
                <c:pt idx="90">
                  <c:v>122500</c:v>
                </c:pt>
                <c:pt idx="91">
                  <c:v>121100</c:v>
                </c:pt>
                <c:pt idx="92">
                  <c:v>121100</c:v>
                </c:pt>
                <c:pt idx="93">
                  <c:v>121100</c:v>
                </c:pt>
                <c:pt idx="94">
                  <c:v>121100</c:v>
                </c:pt>
                <c:pt idx="95">
                  <c:v>121100</c:v>
                </c:pt>
                <c:pt idx="96">
                  <c:v>121100</c:v>
                </c:pt>
                <c:pt idx="97">
                  <c:v>121100</c:v>
                </c:pt>
                <c:pt idx="98">
                  <c:v>121100</c:v>
                </c:pt>
                <c:pt idx="99">
                  <c:v>121100</c:v>
                </c:pt>
                <c:pt idx="100">
                  <c:v>121100</c:v>
                </c:pt>
                <c:pt idx="101">
                  <c:v>121100</c:v>
                </c:pt>
                <c:pt idx="102">
                  <c:v>121100</c:v>
                </c:pt>
                <c:pt idx="103">
                  <c:v>121100</c:v>
                </c:pt>
                <c:pt idx="104">
                  <c:v>121100</c:v>
                </c:pt>
                <c:pt idx="105">
                  <c:v>121100</c:v>
                </c:pt>
                <c:pt idx="106">
                  <c:v>121100</c:v>
                </c:pt>
                <c:pt idx="107">
                  <c:v>121100</c:v>
                </c:pt>
                <c:pt idx="108">
                  <c:v>121100</c:v>
                </c:pt>
                <c:pt idx="109">
                  <c:v>121100</c:v>
                </c:pt>
                <c:pt idx="110">
                  <c:v>121100</c:v>
                </c:pt>
                <c:pt idx="111">
                  <c:v>121100</c:v>
                </c:pt>
                <c:pt idx="112">
                  <c:v>121100</c:v>
                </c:pt>
                <c:pt idx="113">
                  <c:v>121100</c:v>
                </c:pt>
                <c:pt idx="114">
                  <c:v>121100</c:v>
                </c:pt>
                <c:pt idx="115">
                  <c:v>121100</c:v>
                </c:pt>
                <c:pt idx="116">
                  <c:v>122000</c:v>
                </c:pt>
                <c:pt idx="117">
                  <c:v>123850</c:v>
                </c:pt>
                <c:pt idx="118">
                  <c:v>123850</c:v>
                </c:pt>
                <c:pt idx="119">
                  <c:v>123850</c:v>
                </c:pt>
                <c:pt idx="120">
                  <c:v>124650</c:v>
                </c:pt>
                <c:pt idx="121">
                  <c:v>125900</c:v>
                </c:pt>
                <c:pt idx="122">
                  <c:v>126750</c:v>
                </c:pt>
                <c:pt idx="123">
                  <c:v>126750</c:v>
                </c:pt>
                <c:pt idx="124">
                  <c:v>126450</c:v>
                </c:pt>
                <c:pt idx="125">
                  <c:v>125950</c:v>
                </c:pt>
                <c:pt idx="126">
                  <c:v>125600</c:v>
                </c:pt>
                <c:pt idx="127">
                  <c:v>125600</c:v>
                </c:pt>
                <c:pt idx="128">
                  <c:v>125600</c:v>
                </c:pt>
                <c:pt idx="129">
                  <c:v>126150</c:v>
                </c:pt>
                <c:pt idx="130">
                  <c:v>127300</c:v>
                </c:pt>
                <c:pt idx="131">
                  <c:v>127300</c:v>
                </c:pt>
                <c:pt idx="132">
                  <c:v>127300</c:v>
                </c:pt>
                <c:pt idx="133">
                  <c:v>127300</c:v>
                </c:pt>
                <c:pt idx="134">
                  <c:v>124200</c:v>
                </c:pt>
                <c:pt idx="135">
                  <c:v>123500</c:v>
                </c:pt>
                <c:pt idx="136">
                  <c:v>123500</c:v>
                </c:pt>
                <c:pt idx="137">
                  <c:v>123500</c:v>
                </c:pt>
                <c:pt idx="138">
                  <c:v>123750</c:v>
                </c:pt>
                <c:pt idx="139">
                  <c:v>124150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7-41A5-B73B-7B90D810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38896"/>
        <c:axId val="1302667024"/>
      </c:lineChart>
      <c:catAx>
        <c:axId val="12093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02667024"/>
        <c:crosses val="autoZero"/>
        <c:auto val="1"/>
        <c:lblAlgn val="ctr"/>
        <c:lblOffset val="100"/>
        <c:noMultiLvlLbl val="0"/>
      </c:catAx>
      <c:valAx>
        <c:axId val="130266702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93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232834</xdr:colOff>
      <xdr:row>1</xdr:row>
      <xdr:rowOff>58209</xdr:rowOff>
    </xdr:from>
    <xdr:to>
      <xdr:col>24</xdr:col>
      <xdr:colOff>383268</xdr:colOff>
      <xdr:row>28</xdr:row>
      <xdr:rowOff>56093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DA471-AFB7-4FCB-A31A-7D52CC30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27</xdr:col>
      <xdr:colOff>204611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E9298-9F50-4F92-93B7-9F0280CB2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AAB3-2F59-47E1-95A3-62382E160AE2}">
  <dimension ref="A1:F141"/>
  <sheetViews>
    <sheetView tabSelected="1" zoomScale="64" workbookViewId="0">
      <selection activeCell="H7" sqref="H7"/>
    </sheetView>
  </sheetViews>
  <sheetFormatPr defaultRowHeight="14.5" x14ac:dyDescent="0.35"/>
  <cols>
    <col min="1" max="1" width="12" customWidth="1"/>
    <col min="6" max="6" width="10.81640625" customWidth="1"/>
  </cols>
  <sheetData>
    <row r="1" spans="1:6" ht="29" x14ac:dyDescent="0.35">
      <c r="A1" t="s">
        <v>454</v>
      </c>
      <c r="B1" t="s">
        <v>435</v>
      </c>
      <c r="C1" t="s">
        <v>455</v>
      </c>
      <c r="D1" t="s">
        <v>457</v>
      </c>
      <c r="E1" t="s">
        <v>458</v>
      </c>
      <c r="F1" t="s">
        <v>456</v>
      </c>
    </row>
    <row r="2" spans="1:6" ht="29" x14ac:dyDescent="0.35">
      <c r="A2" t="s">
        <v>2</v>
      </c>
      <c r="B2" s="2">
        <v>105600</v>
      </c>
      <c r="C2">
        <v>0</v>
      </c>
      <c r="D2">
        <v>1</v>
      </c>
      <c r="E2">
        <v>0</v>
      </c>
      <c r="F2">
        <v>0</v>
      </c>
    </row>
    <row r="3" spans="1:6" x14ac:dyDescent="0.35">
      <c r="A3" t="s">
        <v>3</v>
      </c>
      <c r="B3" s="2">
        <v>105600</v>
      </c>
      <c r="C3">
        <v>0</v>
      </c>
      <c r="D3">
        <v>1</v>
      </c>
      <c r="E3">
        <v>0</v>
      </c>
      <c r="F3">
        <v>0</v>
      </c>
    </row>
    <row r="4" spans="1:6" x14ac:dyDescent="0.35">
      <c r="A4" t="s">
        <v>4</v>
      </c>
      <c r="B4" s="2">
        <v>105600</v>
      </c>
      <c r="C4">
        <v>0</v>
      </c>
      <c r="D4">
        <v>1</v>
      </c>
      <c r="E4">
        <v>0</v>
      </c>
      <c r="F4">
        <v>0</v>
      </c>
    </row>
    <row r="5" spans="1:6" x14ac:dyDescent="0.35">
      <c r="A5" t="s">
        <v>5</v>
      </c>
      <c r="B5" s="2">
        <v>105950</v>
      </c>
      <c r="C5">
        <v>0</v>
      </c>
      <c r="D5">
        <v>0</v>
      </c>
      <c r="E5">
        <v>0</v>
      </c>
      <c r="F5">
        <v>0</v>
      </c>
    </row>
    <row r="6" spans="1:6" ht="29" x14ac:dyDescent="0.35">
      <c r="A6" t="s">
        <v>6</v>
      </c>
      <c r="B6" s="2">
        <v>107300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7</v>
      </c>
      <c r="B7" s="2">
        <v>107300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8</v>
      </c>
      <c r="B8" s="2">
        <v>107300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9</v>
      </c>
      <c r="B9" s="2">
        <v>107300</v>
      </c>
      <c r="C9">
        <v>0</v>
      </c>
      <c r="D9">
        <v>0</v>
      </c>
      <c r="E9">
        <v>0</v>
      </c>
      <c r="F9">
        <v>0</v>
      </c>
    </row>
    <row r="10" spans="1:6" ht="29" x14ac:dyDescent="0.35">
      <c r="A10" t="s">
        <v>10</v>
      </c>
      <c r="B10" s="2">
        <v>106800</v>
      </c>
      <c r="C10">
        <v>0</v>
      </c>
      <c r="D10">
        <v>0</v>
      </c>
      <c r="E10">
        <v>0</v>
      </c>
      <c r="F10">
        <v>0</v>
      </c>
    </row>
    <row r="11" spans="1:6" ht="29" x14ac:dyDescent="0.35">
      <c r="A11" t="s">
        <v>11</v>
      </c>
      <c r="B11" s="2">
        <v>107450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12</v>
      </c>
      <c r="B12" s="2">
        <v>107450</v>
      </c>
      <c r="C12">
        <v>0</v>
      </c>
      <c r="D12">
        <v>0</v>
      </c>
      <c r="E12">
        <v>0</v>
      </c>
      <c r="F12">
        <v>0</v>
      </c>
    </row>
    <row r="13" spans="1:6" ht="29" x14ac:dyDescent="0.35">
      <c r="A13" t="s">
        <v>13</v>
      </c>
      <c r="B13" s="2">
        <v>107450</v>
      </c>
      <c r="C13">
        <v>0</v>
      </c>
      <c r="D13">
        <v>0</v>
      </c>
      <c r="E13">
        <v>0</v>
      </c>
      <c r="F13">
        <v>0</v>
      </c>
    </row>
    <row r="14" spans="1:6" ht="29" x14ac:dyDescent="0.35">
      <c r="A14" t="s">
        <v>14</v>
      </c>
      <c r="B14" s="2">
        <v>107450</v>
      </c>
      <c r="C14">
        <v>0</v>
      </c>
      <c r="D14">
        <v>0</v>
      </c>
      <c r="E14">
        <v>0</v>
      </c>
      <c r="F14">
        <v>0</v>
      </c>
    </row>
    <row r="15" spans="1:6" ht="29" x14ac:dyDescent="0.35">
      <c r="A15" t="s">
        <v>15</v>
      </c>
      <c r="B15" s="2">
        <v>107450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t="s">
        <v>16</v>
      </c>
      <c r="B16" s="2">
        <v>107450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17</v>
      </c>
      <c r="B17" s="2">
        <v>107450</v>
      </c>
      <c r="C17">
        <v>0</v>
      </c>
      <c r="D17">
        <v>0</v>
      </c>
      <c r="E17">
        <v>1</v>
      </c>
      <c r="F17">
        <v>0</v>
      </c>
    </row>
    <row r="18" spans="1:6" ht="29" x14ac:dyDescent="0.35">
      <c r="A18" t="s">
        <v>18</v>
      </c>
      <c r="B18" s="2">
        <v>108750</v>
      </c>
      <c r="C18">
        <v>0</v>
      </c>
      <c r="D18">
        <v>0</v>
      </c>
      <c r="E18">
        <v>1</v>
      </c>
      <c r="F18">
        <v>0</v>
      </c>
    </row>
    <row r="19" spans="1:6" ht="29" x14ac:dyDescent="0.35">
      <c r="A19" t="s">
        <v>19</v>
      </c>
      <c r="B19" s="2">
        <v>110450</v>
      </c>
      <c r="C19">
        <v>0</v>
      </c>
      <c r="D19">
        <v>0</v>
      </c>
      <c r="E19">
        <v>1</v>
      </c>
      <c r="F19">
        <v>0</v>
      </c>
    </row>
    <row r="20" spans="1:6" x14ac:dyDescent="0.35">
      <c r="A20" t="s">
        <v>20</v>
      </c>
      <c r="B20" s="2">
        <v>110450</v>
      </c>
      <c r="C20">
        <v>0</v>
      </c>
      <c r="D20">
        <v>0</v>
      </c>
      <c r="E20">
        <v>1</v>
      </c>
      <c r="F20">
        <v>0</v>
      </c>
    </row>
    <row r="21" spans="1:6" ht="29" x14ac:dyDescent="0.35">
      <c r="A21" t="s">
        <v>21</v>
      </c>
      <c r="B21" s="2">
        <v>110450</v>
      </c>
      <c r="C21">
        <v>0</v>
      </c>
      <c r="D21">
        <v>0</v>
      </c>
      <c r="E21">
        <v>1</v>
      </c>
      <c r="F21">
        <v>0</v>
      </c>
    </row>
    <row r="22" spans="1:6" ht="29" x14ac:dyDescent="0.35">
      <c r="A22" t="s">
        <v>22</v>
      </c>
      <c r="B22" s="2">
        <v>110450</v>
      </c>
      <c r="C22">
        <v>0</v>
      </c>
      <c r="D22">
        <v>0</v>
      </c>
      <c r="E22">
        <v>1</v>
      </c>
      <c r="F22">
        <v>0</v>
      </c>
    </row>
    <row r="23" spans="1:6" ht="29" x14ac:dyDescent="0.35">
      <c r="A23" t="s">
        <v>23</v>
      </c>
      <c r="B23" s="2">
        <v>115400</v>
      </c>
      <c r="C23">
        <v>0</v>
      </c>
      <c r="D23">
        <v>0</v>
      </c>
      <c r="E23">
        <v>1</v>
      </c>
      <c r="F23">
        <v>0</v>
      </c>
    </row>
    <row r="24" spans="1:6" ht="29" x14ac:dyDescent="0.35">
      <c r="A24" t="s">
        <v>24</v>
      </c>
      <c r="B24" s="2">
        <v>116650</v>
      </c>
      <c r="C24">
        <v>0</v>
      </c>
      <c r="D24">
        <v>0</v>
      </c>
      <c r="E24">
        <v>0</v>
      </c>
      <c r="F24">
        <v>0</v>
      </c>
    </row>
    <row r="25" spans="1:6" x14ac:dyDescent="0.35">
      <c r="A25" t="s">
        <v>25</v>
      </c>
      <c r="B25" s="2">
        <v>116650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26</v>
      </c>
      <c r="B26" s="2">
        <v>116650</v>
      </c>
      <c r="C26">
        <v>0</v>
      </c>
      <c r="D26">
        <v>0</v>
      </c>
      <c r="E26">
        <v>0</v>
      </c>
      <c r="F26">
        <v>0</v>
      </c>
    </row>
    <row r="27" spans="1:6" ht="29" x14ac:dyDescent="0.35">
      <c r="A27" t="s">
        <v>27</v>
      </c>
      <c r="B27" s="2">
        <v>115200</v>
      </c>
      <c r="C27">
        <v>0</v>
      </c>
      <c r="D27">
        <v>0</v>
      </c>
      <c r="E27">
        <v>0</v>
      </c>
      <c r="F27">
        <v>0</v>
      </c>
    </row>
    <row r="28" spans="1:6" ht="29" x14ac:dyDescent="0.35">
      <c r="A28" t="s">
        <v>28</v>
      </c>
      <c r="B28" s="2">
        <v>112650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29</v>
      </c>
      <c r="B29" s="2">
        <v>112650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t="s">
        <v>30</v>
      </c>
      <c r="B30" s="2">
        <v>112650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t="s">
        <v>31</v>
      </c>
      <c r="B31" s="2">
        <v>113000</v>
      </c>
      <c r="C31">
        <v>0</v>
      </c>
      <c r="D31">
        <v>0</v>
      </c>
      <c r="E31">
        <v>0</v>
      </c>
      <c r="F31">
        <v>1</v>
      </c>
    </row>
    <row r="32" spans="1:6" x14ac:dyDescent="0.35">
      <c r="A32" t="s">
        <v>32</v>
      </c>
      <c r="B32" s="2">
        <v>113750</v>
      </c>
      <c r="C32">
        <v>0</v>
      </c>
      <c r="D32">
        <v>0</v>
      </c>
      <c r="E32">
        <v>0</v>
      </c>
      <c r="F32">
        <v>1</v>
      </c>
    </row>
    <row r="33" spans="1:6" x14ac:dyDescent="0.35">
      <c r="A33" t="s">
        <v>33</v>
      </c>
      <c r="B33" s="2">
        <v>113750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34</v>
      </c>
      <c r="B34" s="2">
        <v>113750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t="s">
        <v>35</v>
      </c>
      <c r="B35" s="2">
        <v>113750</v>
      </c>
      <c r="C35">
        <v>0</v>
      </c>
      <c r="D35">
        <v>0</v>
      </c>
      <c r="E35">
        <v>0</v>
      </c>
      <c r="F35">
        <v>0</v>
      </c>
    </row>
    <row r="36" spans="1:6" ht="29" x14ac:dyDescent="0.35">
      <c r="A36" t="s">
        <v>36</v>
      </c>
      <c r="B36" s="2">
        <v>114750</v>
      </c>
      <c r="C36">
        <v>0</v>
      </c>
      <c r="D36">
        <v>0</v>
      </c>
      <c r="E36">
        <v>0</v>
      </c>
      <c r="F36">
        <v>0</v>
      </c>
    </row>
    <row r="37" spans="1:6" ht="29" x14ac:dyDescent="0.35">
      <c r="A37" t="s">
        <v>37</v>
      </c>
      <c r="B37" s="2">
        <v>113300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38</v>
      </c>
      <c r="B38" s="2">
        <v>113300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t="s">
        <v>39</v>
      </c>
      <c r="B39" s="2">
        <v>113300</v>
      </c>
      <c r="C39">
        <v>0</v>
      </c>
      <c r="D39">
        <v>0</v>
      </c>
      <c r="E39">
        <v>0</v>
      </c>
      <c r="F39">
        <v>0</v>
      </c>
    </row>
    <row r="40" spans="1:6" ht="29" x14ac:dyDescent="0.35">
      <c r="A40" t="s">
        <v>40</v>
      </c>
      <c r="B40" s="2">
        <v>112200</v>
      </c>
      <c r="C40">
        <v>0</v>
      </c>
      <c r="D40">
        <v>0</v>
      </c>
      <c r="E40">
        <v>0</v>
      </c>
      <c r="F40">
        <v>0</v>
      </c>
    </row>
    <row r="41" spans="1:6" ht="29" x14ac:dyDescent="0.35">
      <c r="A41" t="s">
        <v>41</v>
      </c>
      <c r="B41" s="2">
        <v>110000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42</v>
      </c>
      <c r="B42" s="2">
        <v>110000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43</v>
      </c>
      <c r="B43" s="2">
        <v>110000</v>
      </c>
      <c r="C43">
        <v>0</v>
      </c>
      <c r="D43">
        <v>0</v>
      </c>
      <c r="E43">
        <v>0</v>
      </c>
      <c r="F43">
        <v>0</v>
      </c>
    </row>
    <row r="44" spans="1:6" ht="29" x14ac:dyDescent="0.35">
      <c r="A44" t="s">
        <v>44</v>
      </c>
      <c r="B44" s="2">
        <v>110000</v>
      </c>
      <c r="C44">
        <v>0</v>
      </c>
      <c r="D44">
        <v>0</v>
      </c>
      <c r="E44">
        <v>0</v>
      </c>
      <c r="F44">
        <v>0</v>
      </c>
    </row>
    <row r="45" spans="1:6" ht="29" x14ac:dyDescent="0.35">
      <c r="A45" t="s">
        <v>45</v>
      </c>
      <c r="B45" s="2">
        <v>110800</v>
      </c>
      <c r="C45">
        <v>0</v>
      </c>
      <c r="D45">
        <v>0</v>
      </c>
      <c r="E45">
        <v>0</v>
      </c>
      <c r="F45">
        <v>0</v>
      </c>
    </row>
    <row r="46" spans="1:6" ht="29" x14ac:dyDescent="0.35">
      <c r="A46" t="s">
        <v>46</v>
      </c>
      <c r="B46" s="2">
        <v>110800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t="s">
        <v>47</v>
      </c>
      <c r="B47" s="2">
        <v>110800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 t="s">
        <v>48</v>
      </c>
      <c r="B48" s="2">
        <v>110800</v>
      </c>
      <c r="C48">
        <v>0</v>
      </c>
      <c r="D48">
        <v>0</v>
      </c>
      <c r="E48">
        <v>0</v>
      </c>
      <c r="F48">
        <v>0</v>
      </c>
    </row>
    <row r="49" spans="1:6" ht="29" x14ac:dyDescent="0.35">
      <c r="A49" t="s">
        <v>49</v>
      </c>
      <c r="B49" s="2">
        <v>110800</v>
      </c>
      <c r="C49">
        <v>0</v>
      </c>
      <c r="D49">
        <v>0</v>
      </c>
      <c r="E49">
        <v>0</v>
      </c>
      <c r="F49">
        <v>0</v>
      </c>
    </row>
    <row r="50" spans="1:6" ht="29" x14ac:dyDescent="0.35">
      <c r="A50" t="s">
        <v>50</v>
      </c>
      <c r="B50" s="2">
        <v>110800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51</v>
      </c>
      <c r="B51" s="2">
        <v>110800</v>
      </c>
      <c r="C51">
        <v>0</v>
      </c>
      <c r="D51">
        <v>0</v>
      </c>
      <c r="E51">
        <v>0</v>
      </c>
      <c r="F51">
        <v>0</v>
      </c>
    </row>
    <row r="52" spans="1:6" x14ac:dyDescent="0.35">
      <c r="A52" t="s">
        <v>52</v>
      </c>
      <c r="B52" s="2">
        <v>110800</v>
      </c>
      <c r="C52">
        <v>0</v>
      </c>
      <c r="D52">
        <v>0</v>
      </c>
      <c r="E52">
        <v>0</v>
      </c>
      <c r="F52">
        <v>0</v>
      </c>
    </row>
    <row r="53" spans="1:6" ht="29" x14ac:dyDescent="0.35">
      <c r="A53" t="s">
        <v>53</v>
      </c>
      <c r="B53" s="2">
        <v>110800</v>
      </c>
      <c r="C53">
        <v>0</v>
      </c>
      <c r="D53">
        <v>0</v>
      </c>
      <c r="E53">
        <v>0</v>
      </c>
      <c r="F53">
        <v>0</v>
      </c>
    </row>
    <row r="54" spans="1:6" ht="29" x14ac:dyDescent="0.35">
      <c r="A54" t="s">
        <v>54</v>
      </c>
      <c r="B54" s="2">
        <v>107450</v>
      </c>
      <c r="C54">
        <v>0</v>
      </c>
      <c r="D54">
        <v>1</v>
      </c>
      <c r="E54">
        <v>0</v>
      </c>
      <c r="F54">
        <v>0</v>
      </c>
    </row>
    <row r="55" spans="1:6" x14ac:dyDescent="0.35">
      <c r="A55" t="s">
        <v>55</v>
      </c>
      <c r="B55" s="2">
        <v>107450</v>
      </c>
      <c r="C55">
        <v>0</v>
      </c>
      <c r="D55">
        <v>1</v>
      </c>
      <c r="E55">
        <v>0</v>
      </c>
      <c r="F55">
        <v>0</v>
      </c>
    </row>
    <row r="56" spans="1:6" x14ac:dyDescent="0.35">
      <c r="A56" t="s">
        <v>56</v>
      </c>
      <c r="B56" s="2">
        <v>107450</v>
      </c>
      <c r="C56">
        <v>0</v>
      </c>
      <c r="D56">
        <v>1</v>
      </c>
      <c r="E56">
        <v>0</v>
      </c>
      <c r="F56">
        <v>0</v>
      </c>
    </row>
    <row r="57" spans="1:6" x14ac:dyDescent="0.35">
      <c r="A57" t="s">
        <v>57</v>
      </c>
      <c r="B57" s="2">
        <v>107450</v>
      </c>
      <c r="C57">
        <v>0</v>
      </c>
      <c r="D57">
        <v>0</v>
      </c>
      <c r="E57">
        <v>0</v>
      </c>
      <c r="F57">
        <v>0</v>
      </c>
    </row>
    <row r="58" spans="1:6" ht="29" x14ac:dyDescent="0.35">
      <c r="A58" t="s">
        <v>58</v>
      </c>
      <c r="B58" s="2">
        <v>110750</v>
      </c>
      <c r="C58">
        <v>0</v>
      </c>
      <c r="D58">
        <v>0</v>
      </c>
      <c r="E58">
        <v>0</v>
      </c>
      <c r="F58">
        <v>0</v>
      </c>
    </row>
    <row r="59" spans="1:6" x14ac:dyDescent="0.35">
      <c r="A59" t="s">
        <v>59</v>
      </c>
      <c r="B59" s="2">
        <v>111550</v>
      </c>
      <c r="C59">
        <v>0</v>
      </c>
      <c r="D59">
        <v>0</v>
      </c>
      <c r="E59">
        <v>0</v>
      </c>
      <c r="F59">
        <v>0</v>
      </c>
    </row>
    <row r="60" spans="1:6" x14ac:dyDescent="0.35">
      <c r="A60" t="s">
        <v>60</v>
      </c>
      <c r="B60" s="2">
        <v>111550</v>
      </c>
      <c r="C60">
        <v>0</v>
      </c>
      <c r="D60">
        <v>0</v>
      </c>
      <c r="E60">
        <v>0</v>
      </c>
      <c r="F60">
        <v>0</v>
      </c>
    </row>
    <row r="61" spans="1:6" x14ac:dyDescent="0.35">
      <c r="A61" t="s">
        <v>61</v>
      </c>
      <c r="B61" s="2">
        <v>111550</v>
      </c>
      <c r="C61">
        <v>0</v>
      </c>
      <c r="D61">
        <v>0</v>
      </c>
      <c r="E61">
        <v>0</v>
      </c>
      <c r="F61">
        <v>0</v>
      </c>
    </row>
    <row r="62" spans="1:6" ht="29" x14ac:dyDescent="0.35">
      <c r="A62" t="s">
        <v>62</v>
      </c>
      <c r="B62" s="2">
        <v>111550</v>
      </c>
      <c r="C62">
        <v>0</v>
      </c>
      <c r="D62">
        <v>0</v>
      </c>
      <c r="E62">
        <v>0</v>
      </c>
      <c r="F62">
        <v>0</v>
      </c>
    </row>
    <row r="63" spans="1:6" ht="29" x14ac:dyDescent="0.35">
      <c r="A63" t="s">
        <v>63</v>
      </c>
      <c r="B63" s="2">
        <v>109950</v>
      </c>
      <c r="C63">
        <v>0</v>
      </c>
      <c r="D63">
        <v>0</v>
      </c>
      <c r="E63">
        <v>0</v>
      </c>
      <c r="F63">
        <v>0</v>
      </c>
    </row>
    <row r="64" spans="1:6" x14ac:dyDescent="0.35">
      <c r="A64" t="s">
        <v>64</v>
      </c>
      <c r="B64" s="2">
        <v>109950</v>
      </c>
      <c r="C64">
        <v>0</v>
      </c>
      <c r="D64">
        <v>0</v>
      </c>
      <c r="E64">
        <v>0</v>
      </c>
      <c r="F64">
        <v>0</v>
      </c>
    </row>
    <row r="65" spans="1:6" ht="29" x14ac:dyDescent="0.35">
      <c r="A65" t="s">
        <v>65</v>
      </c>
      <c r="B65" s="2">
        <v>109950</v>
      </c>
      <c r="C65">
        <v>0</v>
      </c>
      <c r="D65">
        <v>0</v>
      </c>
      <c r="E65">
        <v>0</v>
      </c>
      <c r="F65">
        <v>0</v>
      </c>
    </row>
    <row r="66" spans="1:6" ht="29" x14ac:dyDescent="0.35">
      <c r="A66" t="s">
        <v>66</v>
      </c>
      <c r="B66" s="2">
        <v>111300</v>
      </c>
      <c r="C66">
        <v>0</v>
      </c>
      <c r="D66">
        <v>0</v>
      </c>
      <c r="E66">
        <v>0</v>
      </c>
      <c r="F66">
        <v>0</v>
      </c>
    </row>
    <row r="67" spans="1:6" ht="29" x14ac:dyDescent="0.35">
      <c r="A67" s="4" t="s">
        <v>67</v>
      </c>
      <c r="B67" s="7">
        <v>114250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s="4" t="s">
        <v>68</v>
      </c>
      <c r="B68" s="7">
        <v>114250</v>
      </c>
      <c r="C68">
        <v>0</v>
      </c>
      <c r="D68">
        <v>0</v>
      </c>
      <c r="E68">
        <v>1</v>
      </c>
      <c r="F68">
        <v>0</v>
      </c>
    </row>
    <row r="69" spans="1:6" x14ac:dyDescent="0.35">
      <c r="A69" s="4" t="s">
        <v>69</v>
      </c>
      <c r="B69" s="7">
        <v>114250</v>
      </c>
      <c r="C69">
        <v>0</v>
      </c>
      <c r="D69">
        <v>0</v>
      </c>
      <c r="E69">
        <v>1</v>
      </c>
      <c r="F69">
        <v>0</v>
      </c>
    </row>
    <row r="70" spans="1:6" ht="29" x14ac:dyDescent="0.35">
      <c r="A70" s="4" t="s">
        <v>70</v>
      </c>
      <c r="B70" s="7">
        <v>114550</v>
      </c>
      <c r="C70">
        <v>0</v>
      </c>
      <c r="D70">
        <v>0</v>
      </c>
      <c r="E70">
        <v>1</v>
      </c>
      <c r="F70">
        <v>0</v>
      </c>
    </row>
    <row r="71" spans="1:6" ht="29" x14ac:dyDescent="0.35">
      <c r="A71" s="4" t="s">
        <v>71</v>
      </c>
      <c r="B71" s="7">
        <v>121750</v>
      </c>
      <c r="C71">
        <v>0</v>
      </c>
      <c r="D71">
        <v>0</v>
      </c>
      <c r="E71">
        <v>1</v>
      </c>
      <c r="F71">
        <v>0</v>
      </c>
    </row>
    <row r="72" spans="1:6" ht="29" x14ac:dyDescent="0.35">
      <c r="A72" s="4" t="s">
        <v>72</v>
      </c>
      <c r="B72" s="7">
        <v>121750</v>
      </c>
      <c r="C72">
        <v>0</v>
      </c>
      <c r="D72">
        <v>0</v>
      </c>
      <c r="E72">
        <v>1</v>
      </c>
      <c r="F72">
        <v>0</v>
      </c>
    </row>
    <row r="73" spans="1:6" x14ac:dyDescent="0.35">
      <c r="A73" s="4" t="s">
        <v>73</v>
      </c>
      <c r="B73" s="7">
        <v>121750</v>
      </c>
      <c r="C73">
        <v>0</v>
      </c>
      <c r="D73">
        <v>0</v>
      </c>
      <c r="E73">
        <v>1</v>
      </c>
      <c r="F73">
        <v>0</v>
      </c>
    </row>
    <row r="74" spans="1:6" ht="29" x14ac:dyDescent="0.35">
      <c r="A74" s="4" t="s">
        <v>74</v>
      </c>
      <c r="B74" s="7">
        <v>121750</v>
      </c>
      <c r="C74">
        <v>0</v>
      </c>
      <c r="D74">
        <v>0</v>
      </c>
      <c r="E74">
        <v>1</v>
      </c>
      <c r="F74">
        <v>0</v>
      </c>
    </row>
    <row r="75" spans="1:6" ht="29" x14ac:dyDescent="0.35">
      <c r="A75" s="4" t="s">
        <v>75</v>
      </c>
      <c r="B75" s="7">
        <v>122950</v>
      </c>
      <c r="C75">
        <v>0</v>
      </c>
      <c r="D75">
        <v>0</v>
      </c>
      <c r="E75">
        <v>0</v>
      </c>
      <c r="F75">
        <v>0</v>
      </c>
    </row>
    <row r="76" spans="1:6" ht="29" x14ac:dyDescent="0.35">
      <c r="A76" s="4" t="s">
        <v>76</v>
      </c>
      <c r="B76" s="7">
        <v>122600</v>
      </c>
      <c r="C76">
        <v>1</v>
      </c>
      <c r="D76">
        <v>0</v>
      </c>
      <c r="E76">
        <v>0</v>
      </c>
      <c r="F76">
        <v>0</v>
      </c>
    </row>
    <row r="77" spans="1:6" x14ac:dyDescent="0.35">
      <c r="A77" t="s">
        <v>77</v>
      </c>
      <c r="B77" s="2">
        <v>122600</v>
      </c>
      <c r="C77">
        <v>1</v>
      </c>
      <c r="D77">
        <v>0</v>
      </c>
      <c r="E77">
        <v>0</v>
      </c>
      <c r="F77">
        <v>0</v>
      </c>
    </row>
    <row r="78" spans="1:6" x14ac:dyDescent="0.35">
      <c r="A78" t="s">
        <v>78</v>
      </c>
      <c r="B78" s="2">
        <v>122600</v>
      </c>
      <c r="C78">
        <v>1</v>
      </c>
      <c r="D78">
        <v>0</v>
      </c>
      <c r="E78">
        <v>0</v>
      </c>
      <c r="F78">
        <v>0</v>
      </c>
    </row>
    <row r="79" spans="1:6" ht="29" x14ac:dyDescent="0.35">
      <c r="A79" t="s">
        <v>79</v>
      </c>
      <c r="B79" s="2">
        <v>122000</v>
      </c>
      <c r="C79">
        <v>1</v>
      </c>
      <c r="D79">
        <v>0</v>
      </c>
      <c r="E79">
        <v>0</v>
      </c>
      <c r="F79">
        <v>0</v>
      </c>
    </row>
    <row r="80" spans="1:6" ht="29" x14ac:dyDescent="0.35">
      <c r="A80" t="s">
        <v>80</v>
      </c>
      <c r="B80" s="2">
        <v>120850</v>
      </c>
      <c r="C80">
        <v>1</v>
      </c>
      <c r="D80">
        <v>0</v>
      </c>
      <c r="E80">
        <v>0</v>
      </c>
      <c r="F80">
        <v>0</v>
      </c>
    </row>
    <row r="81" spans="1:6" x14ac:dyDescent="0.35">
      <c r="A81" t="s">
        <v>81</v>
      </c>
      <c r="B81" s="2">
        <v>120850</v>
      </c>
      <c r="C81">
        <v>1</v>
      </c>
      <c r="D81">
        <v>0</v>
      </c>
      <c r="E81">
        <v>0</v>
      </c>
      <c r="F81">
        <v>0</v>
      </c>
    </row>
    <row r="82" spans="1:6" x14ac:dyDescent="0.35">
      <c r="A82" t="s">
        <v>82</v>
      </c>
      <c r="B82" s="2">
        <v>120850</v>
      </c>
      <c r="C82">
        <v>1</v>
      </c>
      <c r="D82">
        <v>0</v>
      </c>
      <c r="E82">
        <v>0</v>
      </c>
      <c r="F82">
        <v>1</v>
      </c>
    </row>
    <row r="83" spans="1:6" x14ac:dyDescent="0.35">
      <c r="A83" t="s">
        <v>83</v>
      </c>
      <c r="B83" s="2">
        <v>121100</v>
      </c>
      <c r="C83">
        <v>1</v>
      </c>
      <c r="D83">
        <v>0</v>
      </c>
      <c r="E83">
        <v>0</v>
      </c>
      <c r="F83">
        <v>1</v>
      </c>
    </row>
    <row r="84" spans="1:6" x14ac:dyDescent="0.35">
      <c r="A84" t="s">
        <v>84</v>
      </c>
      <c r="B84" s="2">
        <v>124850</v>
      </c>
      <c r="C84">
        <v>1</v>
      </c>
      <c r="D84">
        <v>0</v>
      </c>
      <c r="E84">
        <v>0</v>
      </c>
      <c r="F84">
        <v>0</v>
      </c>
    </row>
    <row r="85" spans="1:6" x14ac:dyDescent="0.35">
      <c r="A85" t="s">
        <v>85</v>
      </c>
      <c r="B85" s="2">
        <v>124850</v>
      </c>
      <c r="C85">
        <v>1</v>
      </c>
      <c r="D85">
        <v>0</v>
      </c>
      <c r="E85">
        <v>0</v>
      </c>
      <c r="F85">
        <v>0</v>
      </c>
    </row>
    <row r="86" spans="1:6" x14ac:dyDescent="0.35">
      <c r="A86" t="s">
        <v>86</v>
      </c>
      <c r="B86" s="2">
        <v>124850</v>
      </c>
      <c r="C86">
        <v>1</v>
      </c>
      <c r="D86">
        <v>0</v>
      </c>
      <c r="E86">
        <v>0</v>
      </c>
      <c r="F86">
        <v>0</v>
      </c>
    </row>
    <row r="87" spans="1:6" x14ac:dyDescent="0.35">
      <c r="A87" t="s">
        <v>87</v>
      </c>
      <c r="B87" s="2">
        <v>124850</v>
      </c>
      <c r="C87">
        <v>1</v>
      </c>
      <c r="D87">
        <v>0</v>
      </c>
      <c r="E87">
        <v>0</v>
      </c>
      <c r="F87">
        <v>0</v>
      </c>
    </row>
    <row r="88" spans="1:6" ht="29" x14ac:dyDescent="0.35">
      <c r="A88" t="s">
        <v>88</v>
      </c>
      <c r="B88" s="2">
        <v>124000</v>
      </c>
      <c r="C88">
        <v>1</v>
      </c>
      <c r="D88">
        <v>0</v>
      </c>
      <c r="E88">
        <v>0</v>
      </c>
      <c r="F88">
        <v>0</v>
      </c>
    </row>
    <row r="89" spans="1:6" ht="29" x14ac:dyDescent="0.35">
      <c r="A89" t="s">
        <v>89</v>
      </c>
      <c r="B89" s="2">
        <v>122750</v>
      </c>
      <c r="C89">
        <v>1</v>
      </c>
      <c r="D89">
        <v>0</v>
      </c>
      <c r="E89">
        <v>0</v>
      </c>
      <c r="F89">
        <v>0</v>
      </c>
    </row>
    <row r="90" spans="1:6" x14ac:dyDescent="0.35">
      <c r="A90" t="s">
        <v>90</v>
      </c>
      <c r="B90" s="2">
        <v>122750</v>
      </c>
      <c r="C90">
        <v>1</v>
      </c>
      <c r="D90">
        <v>0</v>
      </c>
      <c r="E90">
        <v>0</v>
      </c>
      <c r="F90">
        <v>0</v>
      </c>
    </row>
    <row r="91" spans="1:6" x14ac:dyDescent="0.35">
      <c r="A91" t="s">
        <v>91</v>
      </c>
      <c r="B91" s="2">
        <v>122750</v>
      </c>
      <c r="C91">
        <v>1</v>
      </c>
      <c r="D91">
        <v>0</v>
      </c>
      <c r="E91">
        <v>0</v>
      </c>
      <c r="F91">
        <v>0</v>
      </c>
    </row>
    <row r="92" spans="1:6" ht="29" x14ac:dyDescent="0.35">
      <c r="A92" t="s">
        <v>92</v>
      </c>
      <c r="B92" s="2">
        <v>122500</v>
      </c>
      <c r="C92">
        <v>1</v>
      </c>
      <c r="D92">
        <v>0</v>
      </c>
      <c r="E92">
        <v>0</v>
      </c>
      <c r="F92">
        <v>0</v>
      </c>
    </row>
    <row r="93" spans="1:6" ht="29" x14ac:dyDescent="0.35">
      <c r="A93" t="s">
        <v>93</v>
      </c>
      <c r="B93" s="2">
        <v>121100</v>
      </c>
      <c r="C93">
        <v>1</v>
      </c>
      <c r="D93">
        <v>0</v>
      </c>
      <c r="E93">
        <v>0</v>
      </c>
      <c r="F93">
        <v>0</v>
      </c>
    </row>
    <row r="94" spans="1:6" x14ac:dyDescent="0.35">
      <c r="A94" t="s">
        <v>94</v>
      </c>
      <c r="B94" s="2">
        <v>121100</v>
      </c>
      <c r="C94">
        <v>1</v>
      </c>
      <c r="D94">
        <v>0</v>
      </c>
      <c r="E94">
        <v>0</v>
      </c>
      <c r="F94">
        <v>0</v>
      </c>
    </row>
    <row r="95" spans="1:6" x14ac:dyDescent="0.35">
      <c r="A95" t="s">
        <v>95</v>
      </c>
      <c r="B95" s="2">
        <v>121100</v>
      </c>
      <c r="C95">
        <v>1</v>
      </c>
      <c r="D95">
        <v>0</v>
      </c>
      <c r="E95">
        <v>0</v>
      </c>
      <c r="F95">
        <v>0</v>
      </c>
    </row>
    <row r="96" spans="1:6" ht="29" x14ac:dyDescent="0.35">
      <c r="A96" t="s">
        <v>96</v>
      </c>
      <c r="B96" s="2">
        <v>121100</v>
      </c>
      <c r="C96">
        <v>1</v>
      </c>
      <c r="D96">
        <v>0</v>
      </c>
      <c r="E96">
        <v>0</v>
      </c>
      <c r="F96">
        <v>0</v>
      </c>
    </row>
    <row r="97" spans="1:6" ht="29" x14ac:dyDescent="0.35">
      <c r="A97" t="s">
        <v>97</v>
      </c>
      <c r="B97" s="2">
        <v>121100</v>
      </c>
      <c r="C97">
        <v>1</v>
      </c>
      <c r="D97">
        <v>0</v>
      </c>
      <c r="E97">
        <v>0</v>
      </c>
      <c r="F97">
        <v>0</v>
      </c>
    </row>
    <row r="98" spans="1:6" x14ac:dyDescent="0.35">
      <c r="A98" t="s">
        <v>98</v>
      </c>
      <c r="B98" s="2">
        <v>121100</v>
      </c>
      <c r="C98">
        <v>1</v>
      </c>
      <c r="D98">
        <v>0</v>
      </c>
      <c r="E98">
        <v>0</v>
      </c>
      <c r="F98">
        <v>0</v>
      </c>
    </row>
    <row r="99" spans="1:6" x14ac:dyDescent="0.35">
      <c r="A99" t="s">
        <v>99</v>
      </c>
      <c r="B99" s="2">
        <v>121100</v>
      </c>
      <c r="C99">
        <v>1</v>
      </c>
      <c r="D99">
        <v>0</v>
      </c>
      <c r="E99">
        <v>0</v>
      </c>
      <c r="F99">
        <v>0</v>
      </c>
    </row>
    <row r="100" spans="1:6" x14ac:dyDescent="0.35">
      <c r="A100" t="s">
        <v>100</v>
      </c>
      <c r="B100" s="2">
        <v>121100</v>
      </c>
      <c r="C100">
        <v>1</v>
      </c>
      <c r="D100">
        <v>0</v>
      </c>
      <c r="E100">
        <v>0</v>
      </c>
      <c r="F100">
        <v>0</v>
      </c>
    </row>
    <row r="101" spans="1:6" ht="29" x14ac:dyDescent="0.35">
      <c r="A101" t="s">
        <v>101</v>
      </c>
      <c r="B101" s="2">
        <v>121100</v>
      </c>
      <c r="C101">
        <v>1</v>
      </c>
      <c r="D101">
        <v>0</v>
      </c>
      <c r="E101">
        <v>0</v>
      </c>
      <c r="F101">
        <v>0</v>
      </c>
    </row>
    <row r="102" spans="1:6" ht="29" x14ac:dyDescent="0.35">
      <c r="A102" t="s">
        <v>102</v>
      </c>
      <c r="B102" s="2">
        <v>121100</v>
      </c>
      <c r="C102">
        <v>1</v>
      </c>
      <c r="D102">
        <v>0</v>
      </c>
      <c r="E102">
        <v>0</v>
      </c>
      <c r="F102">
        <v>0</v>
      </c>
    </row>
    <row r="103" spans="1:6" x14ac:dyDescent="0.35">
      <c r="A103" t="s">
        <v>103</v>
      </c>
      <c r="B103" s="2">
        <v>121100</v>
      </c>
      <c r="C103">
        <v>1</v>
      </c>
      <c r="D103">
        <v>0</v>
      </c>
      <c r="E103">
        <v>0</v>
      </c>
      <c r="F103">
        <v>0</v>
      </c>
    </row>
    <row r="104" spans="1:6" x14ac:dyDescent="0.35">
      <c r="A104" t="s">
        <v>104</v>
      </c>
      <c r="B104" s="2">
        <v>121100</v>
      </c>
      <c r="C104">
        <v>1</v>
      </c>
      <c r="D104">
        <v>0</v>
      </c>
      <c r="E104">
        <v>0</v>
      </c>
      <c r="F104">
        <v>0</v>
      </c>
    </row>
    <row r="105" spans="1:6" ht="29" x14ac:dyDescent="0.35">
      <c r="A105" t="s">
        <v>105</v>
      </c>
      <c r="B105" s="2">
        <v>121100</v>
      </c>
      <c r="C105">
        <v>1</v>
      </c>
      <c r="D105">
        <v>0</v>
      </c>
      <c r="E105">
        <v>0</v>
      </c>
      <c r="F105">
        <v>0</v>
      </c>
    </row>
    <row r="106" spans="1:6" ht="29" x14ac:dyDescent="0.35">
      <c r="A106" t="s">
        <v>106</v>
      </c>
      <c r="B106" s="2">
        <v>121100</v>
      </c>
      <c r="C106">
        <v>1</v>
      </c>
      <c r="D106">
        <v>1</v>
      </c>
      <c r="E106">
        <v>0</v>
      </c>
      <c r="F106">
        <v>0</v>
      </c>
    </row>
    <row r="107" spans="1:6" x14ac:dyDescent="0.35">
      <c r="A107" t="s">
        <v>107</v>
      </c>
      <c r="B107" s="2">
        <v>121100</v>
      </c>
      <c r="C107">
        <v>1</v>
      </c>
      <c r="D107">
        <v>1</v>
      </c>
      <c r="E107">
        <v>0</v>
      </c>
      <c r="F107">
        <v>0</v>
      </c>
    </row>
    <row r="108" spans="1:6" x14ac:dyDescent="0.35">
      <c r="A108" t="s">
        <v>108</v>
      </c>
      <c r="B108" s="2">
        <v>121100</v>
      </c>
      <c r="C108">
        <v>1</v>
      </c>
      <c r="D108">
        <v>1</v>
      </c>
      <c r="E108">
        <v>0</v>
      </c>
      <c r="F108">
        <v>0</v>
      </c>
    </row>
    <row r="109" spans="1:6" x14ac:dyDescent="0.35">
      <c r="A109" t="s">
        <v>109</v>
      </c>
      <c r="B109" s="2">
        <v>121100</v>
      </c>
      <c r="C109">
        <v>1</v>
      </c>
      <c r="D109">
        <v>0</v>
      </c>
      <c r="E109">
        <v>0</v>
      </c>
      <c r="F109">
        <v>0</v>
      </c>
    </row>
    <row r="110" spans="1:6" x14ac:dyDescent="0.35">
      <c r="A110" t="s">
        <v>110</v>
      </c>
      <c r="B110" s="2">
        <v>121100</v>
      </c>
      <c r="C110">
        <v>1</v>
      </c>
      <c r="D110">
        <v>0</v>
      </c>
      <c r="E110">
        <v>0</v>
      </c>
      <c r="F110">
        <v>0</v>
      </c>
    </row>
    <row r="111" spans="1:6" ht="29" x14ac:dyDescent="0.35">
      <c r="A111" t="s">
        <v>111</v>
      </c>
      <c r="B111" s="2">
        <v>121100</v>
      </c>
      <c r="C111">
        <v>1</v>
      </c>
      <c r="D111">
        <v>0</v>
      </c>
      <c r="E111">
        <v>0</v>
      </c>
      <c r="F111">
        <v>0</v>
      </c>
    </row>
    <row r="112" spans="1:6" x14ac:dyDescent="0.35">
      <c r="A112" t="s">
        <v>112</v>
      </c>
      <c r="B112" s="2">
        <v>121100</v>
      </c>
      <c r="C112">
        <v>1</v>
      </c>
      <c r="D112">
        <v>0</v>
      </c>
      <c r="E112">
        <v>0</v>
      </c>
      <c r="F112">
        <v>0</v>
      </c>
    </row>
    <row r="113" spans="1:6" x14ac:dyDescent="0.35">
      <c r="A113" t="s">
        <v>113</v>
      </c>
      <c r="B113" s="2">
        <v>121100</v>
      </c>
      <c r="C113">
        <v>1</v>
      </c>
      <c r="D113">
        <v>0</v>
      </c>
      <c r="E113">
        <v>0</v>
      </c>
      <c r="F113">
        <v>0</v>
      </c>
    </row>
    <row r="114" spans="1:6" ht="29" x14ac:dyDescent="0.35">
      <c r="A114" t="s">
        <v>114</v>
      </c>
      <c r="B114" s="2">
        <v>121100</v>
      </c>
      <c r="C114">
        <v>1</v>
      </c>
      <c r="D114">
        <v>0</v>
      </c>
      <c r="E114">
        <v>0</v>
      </c>
      <c r="F114">
        <v>0</v>
      </c>
    </row>
    <row r="115" spans="1:6" ht="29" x14ac:dyDescent="0.35">
      <c r="A115" t="s">
        <v>115</v>
      </c>
      <c r="B115" s="2">
        <v>121100</v>
      </c>
      <c r="C115">
        <v>1</v>
      </c>
      <c r="D115">
        <v>0</v>
      </c>
      <c r="E115">
        <v>0</v>
      </c>
      <c r="F115">
        <v>0</v>
      </c>
    </row>
    <row r="116" spans="1:6" x14ac:dyDescent="0.35">
      <c r="A116" t="s">
        <v>116</v>
      </c>
      <c r="B116" s="2">
        <v>121100</v>
      </c>
      <c r="C116">
        <v>1</v>
      </c>
      <c r="D116">
        <v>0</v>
      </c>
      <c r="E116">
        <v>0</v>
      </c>
      <c r="F116">
        <v>0</v>
      </c>
    </row>
    <row r="117" spans="1:6" ht="29" x14ac:dyDescent="0.35">
      <c r="A117" t="s">
        <v>117</v>
      </c>
      <c r="B117" s="2">
        <v>121100</v>
      </c>
      <c r="C117">
        <v>1</v>
      </c>
      <c r="D117">
        <v>0</v>
      </c>
      <c r="E117">
        <v>0</v>
      </c>
      <c r="F117">
        <v>0</v>
      </c>
    </row>
    <row r="118" spans="1:6" ht="29" x14ac:dyDescent="0.35">
      <c r="A118" t="s">
        <v>118</v>
      </c>
      <c r="B118" s="2">
        <v>122000</v>
      </c>
      <c r="C118">
        <v>1</v>
      </c>
      <c r="D118">
        <v>0</v>
      </c>
      <c r="E118">
        <v>1</v>
      </c>
      <c r="F118">
        <v>0</v>
      </c>
    </row>
    <row r="119" spans="1:6" ht="29" x14ac:dyDescent="0.35">
      <c r="A119" t="s">
        <v>119</v>
      </c>
      <c r="B119" s="2">
        <v>123850</v>
      </c>
      <c r="C119">
        <v>1</v>
      </c>
      <c r="D119">
        <v>0</v>
      </c>
      <c r="E119">
        <v>1</v>
      </c>
      <c r="F119">
        <v>0</v>
      </c>
    </row>
    <row r="120" spans="1:6" x14ac:dyDescent="0.35">
      <c r="A120" t="s">
        <v>120</v>
      </c>
      <c r="B120" s="2">
        <v>123850</v>
      </c>
      <c r="C120">
        <v>1</v>
      </c>
      <c r="D120">
        <v>0</v>
      </c>
      <c r="E120">
        <v>1</v>
      </c>
      <c r="F120">
        <v>0</v>
      </c>
    </row>
    <row r="121" spans="1:6" x14ac:dyDescent="0.35">
      <c r="A121" t="s">
        <v>121</v>
      </c>
      <c r="B121" s="2">
        <v>123850</v>
      </c>
      <c r="C121">
        <v>1</v>
      </c>
      <c r="D121">
        <v>0</v>
      </c>
      <c r="E121">
        <v>1</v>
      </c>
      <c r="F121">
        <v>0</v>
      </c>
    </row>
    <row r="122" spans="1:6" ht="29" x14ac:dyDescent="0.35">
      <c r="A122" t="s">
        <v>122</v>
      </c>
      <c r="B122" s="2">
        <v>124650</v>
      </c>
      <c r="C122">
        <v>1</v>
      </c>
      <c r="D122">
        <v>0</v>
      </c>
      <c r="E122">
        <v>1</v>
      </c>
      <c r="F122">
        <v>0</v>
      </c>
    </row>
    <row r="123" spans="1:6" ht="29" x14ac:dyDescent="0.35">
      <c r="A123" t="s">
        <v>123</v>
      </c>
      <c r="B123" s="2">
        <v>125900</v>
      </c>
      <c r="C123">
        <v>1</v>
      </c>
      <c r="D123">
        <v>0</v>
      </c>
      <c r="E123">
        <v>1</v>
      </c>
      <c r="F123">
        <v>0</v>
      </c>
    </row>
    <row r="124" spans="1:6" ht="29" x14ac:dyDescent="0.35">
      <c r="A124" t="s">
        <v>124</v>
      </c>
      <c r="B124" s="2">
        <v>126750</v>
      </c>
      <c r="C124">
        <v>1</v>
      </c>
      <c r="D124">
        <v>0</v>
      </c>
      <c r="E124">
        <v>0</v>
      </c>
      <c r="F124">
        <v>0</v>
      </c>
    </row>
    <row r="125" spans="1:6" x14ac:dyDescent="0.35">
      <c r="A125" t="s">
        <v>125</v>
      </c>
      <c r="B125" s="2">
        <v>126750</v>
      </c>
      <c r="C125">
        <v>1</v>
      </c>
      <c r="D125">
        <v>0</v>
      </c>
      <c r="E125">
        <v>0</v>
      </c>
      <c r="F125">
        <v>0</v>
      </c>
    </row>
    <row r="126" spans="1:6" ht="29" x14ac:dyDescent="0.35">
      <c r="A126" t="s">
        <v>126</v>
      </c>
      <c r="B126" s="2">
        <v>126450</v>
      </c>
      <c r="C126">
        <v>1</v>
      </c>
      <c r="D126">
        <v>0</v>
      </c>
      <c r="E126">
        <v>0</v>
      </c>
      <c r="F126">
        <v>0</v>
      </c>
    </row>
    <row r="127" spans="1:6" ht="29" x14ac:dyDescent="0.35">
      <c r="A127" t="s">
        <v>127</v>
      </c>
      <c r="B127" s="2">
        <v>125950</v>
      </c>
      <c r="C127">
        <v>1</v>
      </c>
      <c r="D127">
        <v>0</v>
      </c>
      <c r="E127">
        <v>0</v>
      </c>
      <c r="F127">
        <v>0</v>
      </c>
    </row>
    <row r="128" spans="1:6" ht="29" x14ac:dyDescent="0.35">
      <c r="A128" t="s">
        <v>128</v>
      </c>
      <c r="B128" s="2">
        <v>125600</v>
      </c>
      <c r="C128">
        <v>1</v>
      </c>
      <c r="D128">
        <v>0</v>
      </c>
      <c r="E128">
        <v>0</v>
      </c>
      <c r="F128">
        <v>0</v>
      </c>
    </row>
    <row r="129" spans="1:6" x14ac:dyDescent="0.35">
      <c r="A129" t="s">
        <v>129</v>
      </c>
      <c r="B129" s="2">
        <v>125600</v>
      </c>
      <c r="C129">
        <v>1</v>
      </c>
      <c r="D129">
        <v>0</v>
      </c>
      <c r="E129">
        <v>0</v>
      </c>
      <c r="F129">
        <v>0</v>
      </c>
    </row>
    <row r="130" spans="1:6" x14ac:dyDescent="0.35">
      <c r="A130" t="s">
        <v>130</v>
      </c>
      <c r="B130" s="2">
        <v>125600</v>
      </c>
      <c r="C130">
        <v>1</v>
      </c>
      <c r="D130">
        <v>0</v>
      </c>
      <c r="E130">
        <v>0</v>
      </c>
      <c r="F130">
        <v>0</v>
      </c>
    </row>
    <row r="131" spans="1:6" ht="29" x14ac:dyDescent="0.35">
      <c r="A131" t="s">
        <v>131</v>
      </c>
      <c r="B131" s="2">
        <v>126150</v>
      </c>
      <c r="C131">
        <v>1</v>
      </c>
      <c r="D131">
        <v>0</v>
      </c>
      <c r="E131">
        <v>0</v>
      </c>
      <c r="F131">
        <v>0</v>
      </c>
    </row>
    <row r="132" spans="1:6" ht="29" x14ac:dyDescent="0.35">
      <c r="A132" t="s">
        <v>132</v>
      </c>
      <c r="B132" s="2">
        <v>127300</v>
      </c>
      <c r="C132">
        <v>1</v>
      </c>
      <c r="D132">
        <v>0</v>
      </c>
      <c r="E132">
        <v>0</v>
      </c>
      <c r="F132">
        <v>0</v>
      </c>
    </row>
    <row r="133" spans="1:6" x14ac:dyDescent="0.35">
      <c r="A133" t="s">
        <v>133</v>
      </c>
      <c r="B133" s="2">
        <v>127300</v>
      </c>
      <c r="C133">
        <v>1</v>
      </c>
      <c r="D133">
        <v>0</v>
      </c>
      <c r="E133">
        <v>0</v>
      </c>
      <c r="F133">
        <v>0</v>
      </c>
    </row>
    <row r="134" spans="1:6" x14ac:dyDescent="0.35">
      <c r="A134" t="s">
        <v>134</v>
      </c>
      <c r="B134" s="2">
        <v>127300</v>
      </c>
      <c r="C134">
        <v>1</v>
      </c>
      <c r="D134">
        <v>0</v>
      </c>
      <c r="E134">
        <v>0</v>
      </c>
      <c r="F134">
        <v>0</v>
      </c>
    </row>
    <row r="135" spans="1:6" x14ac:dyDescent="0.35">
      <c r="A135" t="s">
        <v>135</v>
      </c>
      <c r="B135" s="2">
        <v>127300</v>
      </c>
      <c r="C135">
        <v>1</v>
      </c>
      <c r="D135">
        <v>0</v>
      </c>
      <c r="E135">
        <v>0</v>
      </c>
      <c r="F135">
        <v>1</v>
      </c>
    </row>
    <row r="136" spans="1:6" x14ac:dyDescent="0.35">
      <c r="A136" t="s">
        <v>136</v>
      </c>
      <c r="B136" s="2">
        <v>124200</v>
      </c>
      <c r="C136">
        <v>1</v>
      </c>
      <c r="D136">
        <v>0</v>
      </c>
      <c r="E136">
        <v>0</v>
      </c>
      <c r="F136">
        <v>1</v>
      </c>
    </row>
    <row r="137" spans="1:6" x14ac:dyDescent="0.35">
      <c r="A137" t="s">
        <v>137</v>
      </c>
      <c r="B137" s="2">
        <v>123500</v>
      </c>
      <c r="C137">
        <v>1</v>
      </c>
      <c r="D137">
        <v>0</v>
      </c>
      <c r="E137">
        <v>0</v>
      </c>
      <c r="F137">
        <v>0</v>
      </c>
    </row>
    <row r="138" spans="1:6" x14ac:dyDescent="0.35">
      <c r="A138" t="s">
        <v>138</v>
      </c>
      <c r="B138" s="2">
        <v>123500</v>
      </c>
      <c r="C138">
        <v>1</v>
      </c>
      <c r="D138">
        <v>0</v>
      </c>
      <c r="E138">
        <v>0</v>
      </c>
      <c r="F138">
        <v>0</v>
      </c>
    </row>
    <row r="139" spans="1:6" x14ac:dyDescent="0.35">
      <c r="A139" t="s">
        <v>139</v>
      </c>
      <c r="B139" s="2">
        <v>123500</v>
      </c>
      <c r="C139">
        <v>1</v>
      </c>
      <c r="D139">
        <v>0</v>
      </c>
      <c r="E139">
        <v>0</v>
      </c>
      <c r="F139">
        <v>0</v>
      </c>
    </row>
    <row r="140" spans="1:6" ht="29" x14ac:dyDescent="0.35">
      <c r="A140" t="s">
        <v>140</v>
      </c>
      <c r="B140" s="2">
        <v>123750</v>
      </c>
      <c r="C140">
        <v>1</v>
      </c>
      <c r="D140">
        <v>0</v>
      </c>
      <c r="E140">
        <v>0</v>
      </c>
      <c r="F140">
        <v>0</v>
      </c>
    </row>
    <row r="141" spans="1:6" ht="29" x14ac:dyDescent="0.35">
      <c r="A141" t="s">
        <v>141</v>
      </c>
      <c r="B141" s="2">
        <v>124150</v>
      </c>
      <c r="C141">
        <v>1</v>
      </c>
      <c r="D141">
        <v>0</v>
      </c>
      <c r="E141">
        <v>0</v>
      </c>
      <c r="F1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DA13-2AA4-4A3F-9544-79C65AC46A86}">
  <dimension ref="A1:F141"/>
  <sheetViews>
    <sheetView topLeftCell="A122" zoomScale="64" workbookViewId="0">
      <selection activeCell="F19" sqref="F19"/>
    </sheetView>
  </sheetViews>
  <sheetFormatPr defaultRowHeight="14.5" x14ac:dyDescent="0.35"/>
  <cols>
    <col min="1" max="1" width="12" customWidth="1"/>
    <col min="6" max="6" width="10.81640625" customWidth="1"/>
  </cols>
  <sheetData>
    <row r="1" spans="1:6" ht="29" x14ac:dyDescent="0.35">
      <c r="A1" t="s">
        <v>454</v>
      </c>
      <c r="B1" t="s">
        <v>435</v>
      </c>
      <c r="C1" t="s">
        <v>455</v>
      </c>
      <c r="D1" t="s">
        <v>457</v>
      </c>
      <c r="E1" t="s">
        <v>458</v>
      </c>
      <c r="F1" t="s">
        <v>456</v>
      </c>
    </row>
    <row r="2" spans="1:6" ht="29" x14ac:dyDescent="0.35">
      <c r="A2" t="s">
        <v>2</v>
      </c>
      <c r="B2" s="2">
        <v>105600</v>
      </c>
      <c r="C2">
        <v>0</v>
      </c>
      <c r="D2">
        <v>1</v>
      </c>
      <c r="E2">
        <v>0</v>
      </c>
      <c r="F2">
        <v>0</v>
      </c>
    </row>
    <row r="3" spans="1:6" x14ac:dyDescent="0.35">
      <c r="A3" t="s">
        <v>3</v>
      </c>
      <c r="B3" s="2">
        <v>105600</v>
      </c>
      <c r="C3">
        <v>0</v>
      </c>
      <c r="D3">
        <v>1</v>
      </c>
      <c r="E3">
        <v>0</v>
      </c>
      <c r="F3">
        <v>0</v>
      </c>
    </row>
    <row r="4" spans="1:6" x14ac:dyDescent="0.35">
      <c r="A4" t="s">
        <v>4</v>
      </c>
      <c r="B4" s="2">
        <v>105600</v>
      </c>
      <c r="C4">
        <v>0</v>
      </c>
      <c r="D4">
        <v>1</v>
      </c>
      <c r="E4">
        <v>0</v>
      </c>
      <c r="F4">
        <v>0</v>
      </c>
    </row>
    <row r="5" spans="1:6" x14ac:dyDescent="0.35">
      <c r="A5" t="s">
        <v>5</v>
      </c>
      <c r="B5" s="2">
        <v>105950</v>
      </c>
      <c r="C5">
        <v>0</v>
      </c>
      <c r="D5">
        <v>0</v>
      </c>
      <c r="E5">
        <v>0</v>
      </c>
      <c r="F5">
        <v>0</v>
      </c>
    </row>
    <row r="6" spans="1:6" ht="29" x14ac:dyDescent="0.35">
      <c r="A6" t="s">
        <v>6</v>
      </c>
      <c r="B6" s="2">
        <v>107300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7</v>
      </c>
      <c r="B7" s="2">
        <v>107300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8</v>
      </c>
      <c r="B8" s="2">
        <v>107300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9</v>
      </c>
      <c r="B9" s="2">
        <v>107300</v>
      </c>
      <c r="C9">
        <v>0</v>
      </c>
      <c r="D9">
        <v>0</v>
      </c>
      <c r="E9">
        <v>0</v>
      </c>
      <c r="F9">
        <v>0</v>
      </c>
    </row>
    <row r="10" spans="1:6" ht="29" x14ac:dyDescent="0.35">
      <c r="A10" t="s">
        <v>10</v>
      </c>
      <c r="B10" s="2">
        <v>106800</v>
      </c>
      <c r="C10">
        <v>0</v>
      </c>
      <c r="D10">
        <v>0</v>
      </c>
      <c r="E10">
        <v>0</v>
      </c>
      <c r="F10">
        <v>0</v>
      </c>
    </row>
    <row r="11" spans="1:6" ht="29" x14ac:dyDescent="0.35">
      <c r="A11" t="s">
        <v>11</v>
      </c>
      <c r="B11" s="2">
        <v>107450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12</v>
      </c>
      <c r="B12" s="2">
        <v>107450</v>
      </c>
      <c r="C12">
        <v>0</v>
      </c>
      <c r="D12">
        <v>0</v>
      </c>
      <c r="E12">
        <v>0</v>
      </c>
      <c r="F12">
        <v>0</v>
      </c>
    </row>
    <row r="13" spans="1:6" ht="29" x14ac:dyDescent="0.35">
      <c r="A13" t="s">
        <v>13</v>
      </c>
      <c r="B13" s="2">
        <v>107450</v>
      </c>
      <c r="C13">
        <v>0</v>
      </c>
      <c r="D13">
        <v>0</v>
      </c>
      <c r="E13">
        <v>0</v>
      </c>
      <c r="F13">
        <v>0</v>
      </c>
    </row>
    <row r="14" spans="1:6" ht="29" x14ac:dyDescent="0.35">
      <c r="A14" t="s">
        <v>14</v>
      </c>
      <c r="B14" s="2">
        <v>107450</v>
      </c>
      <c r="C14">
        <v>0</v>
      </c>
      <c r="D14">
        <v>0</v>
      </c>
      <c r="E14">
        <v>0</v>
      </c>
      <c r="F14">
        <v>0</v>
      </c>
    </row>
    <row r="15" spans="1:6" ht="29" x14ac:dyDescent="0.35">
      <c r="A15" t="s">
        <v>15</v>
      </c>
      <c r="B15" s="2">
        <v>107450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t="s">
        <v>16</v>
      </c>
      <c r="B16" s="2">
        <v>107450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17</v>
      </c>
      <c r="B17" s="2">
        <v>107450</v>
      </c>
      <c r="C17">
        <v>0</v>
      </c>
      <c r="D17">
        <v>0</v>
      </c>
      <c r="E17">
        <v>1</v>
      </c>
      <c r="F17">
        <v>0</v>
      </c>
    </row>
    <row r="18" spans="1:6" ht="29" x14ac:dyDescent="0.35">
      <c r="A18" t="s">
        <v>18</v>
      </c>
      <c r="B18" s="2">
        <v>108750</v>
      </c>
      <c r="C18">
        <v>0</v>
      </c>
      <c r="D18">
        <v>0</v>
      </c>
      <c r="E18">
        <v>1</v>
      </c>
      <c r="F18">
        <v>0</v>
      </c>
    </row>
    <row r="19" spans="1:6" ht="29" x14ac:dyDescent="0.35">
      <c r="A19" t="s">
        <v>19</v>
      </c>
      <c r="B19" s="2">
        <v>110450</v>
      </c>
      <c r="C19">
        <v>0</v>
      </c>
      <c r="D19">
        <v>0</v>
      </c>
      <c r="E19">
        <v>1</v>
      </c>
      <c r="F19">
        <v>0</v>
      </c>
    </row>
    <row r="20" spans="1:6" x14ac:dyDescent="0.35">
      <c r="A20" t="s">
        <v>20</v>
      </c>
      <c r="B20" s="2">
        <v>110450</v>
      </c>
      <c r="C20">
        <v>0</v>
      </c>
      <c r="D20">
        <v>0</v>
      </c>
      <c r="E20">
        <v>1</v>
      </c>
      <c r="F20">
        <v>0</v>
      </c>
    </row>
    <row r="21" spans="1:6" ht="29" x14ac:dyDescent="0.35">
      <c r="A21" t="s">
        <v>21</v>
      </c>
      <c r="B21" s="2">
        <v>110450</v>
      </c>
      <c r="C21">
        <v>0</v>
      </c>
      <c r="D21">
        <v>0</v>
      </c>
      <c r="E21">
        <v>1</v>
      </c>
      <c r="F21">
        <v>0</v>
      </c>
    </row>
    <row r="22" spans="1:6" ht="29" x14ac:dyDescent="0.35">
      <c r="A22" t="s">
        <v>22</v>
      </c>
      <c r="B22" s="2">
        <v>110450</v>
      </c>
      <c r="C22">
        <v>0</v>
      </c>
      <c r="D22">
        <v>0</v>
      </c>
      <c r="E22">
        <v>1</v>
      </c>
      <c r="F22">
        <v>0</v>
      </c>
    </row>
    <row r="23" spans="1:6" ht="29" x14ac:dyDescent="0.35">
      <c r="A23" t="s">
        <v>23</v>
      </c>
      <c r="B23" s="2">
        <v>115400</v>
      </c>
      <c r="C23">
        <v>0</v>
      </c>
      <c r="D23">
        <v>0</v>
      </c>
      <c r="E23">
        <v>1</v>
      </c>
      <c r="F23">
        <v>0</v>
      </c>
    </row>
    <row r="24" spans="1:6" ht="29" x14ac:dyDescent="0.35">
      <c r="A24" t="s">
        <v>24</v>
      </c>
      <c r="B24" s="2">
        <v>116650</v>
      </c>
      <c r="C24">
        <v>0</v>
      </c>
      <c r="D24">
        <v>0</v>
      </c>
      <c r="E24">
        <v>0</v>
      </c>
      <c r="F24">
        <v>0</v>
      </c>
    </row>
    <row r="25" spans="1:6" x14ac:dyDescent="0.35">
      <c r="A25" t="s">
        <v>25</v>
      </c>
      <c r="B25" s="2">
        <v>116650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26</v>
      </c>
      <c r="B26" s="2">
        <v>116650</v>
      </c>
      <c r="C26">
        <v>0</v>
      </c>
      <c r="D26">
        <v>0</v>
      </c>
      <c r="E26">
        <v>0</v>
      </c>
      <c r="F26">
        <v>0</v>
      </c>
    </row>
    <row r="27" spans="1:6" ht="29" x14ac:dyDescent="0.35">
      <c r="A27" t="s">
        <v>27</v>
      </c>
      <c r="B27" s="2">
        <v>115200</v>
      </c>
      <c r="C27">
        <v>0</v>
      </c>
      <c r="D27">
        <v>0</v>
      </c>
      <c r="E27">
        <v>0</v>
      </c>
      <c r="F27">
        <v>0</v>
      </c>
    </row>
    <row r="28" spans="1:6" ht="29" x14ac:dyDescent="0.35">
      <c r="A28" t="s">
        <v>28</v>
      </c>
      <c r="B28" s="2">
        <v>112650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29</v>
      </c>
      <c r="B29" s="2">
        <v>112650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t="s">
        <v>30</v>
      </c>
      <c r="B30" s="2">
        <v>112650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t="s">
        <v>31</v>
      </c>
      <c r="B31" s="2">
        <v>113000</v>
      </c>
      <c r="C31">
        <v>0</v>
      </c>
      <c r="D31">
        <v>0</v>
      </c>
      <c r="E31">
        <v>0</v>
      </c>
      <c r="F31">
        <v>1</v>
      </c>
    </row>
    <row r="32" spans="1:6" x14ac:dyDescent="0.35">
      <c r="A32" t="s">
        <v>32</v>
      </c>
      <c r="B32" s="2">
        <v>113750</v>
      </c>
      <c r="C32">
        <v>0</v>
      </c>
      <c r="D32">
        <v>0</v>
      </c>
      <c r="E32">
        <v>0</v>
      </c>
      <c r="F32">
        <v>1</v>
      </c>
    </row>
    <row r="33" spans="1:6" x14ac:dyDescent="0.35">
      <c r="A33" t="s">
        <v>33</v>
      </c>
      <c r="B33" s="2">
        <v>113750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34</v>
      </c>
      <c r="B34" s="2">
        <v>113750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t="s">
        <v>35</v>
      </c>
      <c r="B35" s="2">
        <v>113750</v>
      </c>
      <c r="C35">
        <v>0</v>
      </c>
      <c r="D35">
        <v>0</v>
      </c>
      <c r="E35">
        <v>0</v>
      </c>
      <c r="F35">
        <v>0</v>
      </c>
    </row>
    <row r="36" spans="1:6" ht="29" x14ac:dyDescent="0.35">
      <c r="A36" t="s">
        <v>36</v>
      </c>
      <c r="B36" s="2">
        <v>114750</v>
      </c>
      <c r="C36">
        <v>0</v>
      </c>
      <c r="D36">
        <v>0</v>
      </c>
      <c r="E36">
        <v>0</v>
      </c>
      <c r="F36">
        <v>0</v>
      </c>
    </row>
    <row r="37" spans="1:6" ht="29" x14ac:dyDescent="0.35">
      <c r="A37" t="s">
        <v>37</v>
      </c>
      <c r="B37" s="2">
        <v>113300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38</v>
      </c>
      <c r="B38" s="2">
        <v>113300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t="s">
        <v>39</v>
      </c>
      <c r="B39" s="2">
        <v>113300</v>
      </c>
      <c r="C39">
        <v>0</v>
      </c>
      <c r="D39">
        <v>0</v>
      </c>
      <c r="E39">
        <v>0</v>
      </c>
      <c r="F39">
        <v>0</v>
      </c>
    </row>
    <row r="40" spans="1:6" ht="29" x14ac:dyDescent="0.35">
      <c r="A40" t="s">
        <v>40</v>
      </c>
      <c r="B40" s="2">
        <v>112200</v>
      </c>
      <c r="C40">
        <v>0</v>
      </c>
      <c r="D40">
        <v>0</v>
      </c>
      <c r="E40">
        <v>0</v>
      </c>
      <c r="F40">
        <v>0</v>
      </c>
    </row>
    <row r="41" spans="1:6" ht="29" x14ac:dyDescent="0.35">
      <c r="A41" t="s">
        <v>41</v>
      </c>
      <c r="B41" s="2">
        <v>110000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42</v>
      </c>
      <c r="B42" s="2">
        <v>110000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43</v>
      </c>
      <c r="B43" s="2">
        <v>110000</v>
      </c>
      <c r="C43">
        <v>0</v>
      </c>
      <c r="D43">
        <v>0</v>
      </c>
      <c r="E43">
        <v>0</v>
      </c>
      <c r="F43">
        <v>0</v>
      </c>
    </row>
    <row r="44" spans="1:6" ht="29" x14ac:dyDescent="0.35">
      <c r="A44" t="s">
        <v>44</v>
      </c>
      <c r="B44" s="2">
        <v>110000</v>
      </c>
      <c r="C44">
        <v>0</v>
      </c>
      <c r="D44">
        <v>0</v>
      </c>
      <c r="E44">
        <v>0</v>
      </c>
      <c r="F44">
        <v>0</v>
      </c>
    </row>
    <row r="45" spans="1:6" ht="29" x14ac:dyDescent="0.35">
      <c r="A45" t="s">
        <v>45</v>
      </c>
      <c r="B45" s="2">
        <v>110800</v>
      </c>
      <c r="C45">
        <v>0</v>
      </c>
      <c r="D45">
        <v>0</v>
      </c>
      <c r="E45">
        <v>0</v>
      </c>
      <c r="F45">
        <v>0</v>
      </c>
    </row>
    <row r="46" spans="1:6" ht="29" x14ac:dyDescent="0.35">
      <c r="A46" t="s">
        <v>46</v>
      </c>
      <c r="B46" s="2">
        <v>110800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t="s">
        <v>47</v>
      </c>
      <c r="B47" s="2">
        <v>110800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 t="s">
        <v>48</v>
      </c>
      <c r="B48" s="2">
        <v>110800</v>
      </c>
      <c r="C48">
        <v>0</v>
      </c>
      <c r="D48">
        <v>0</v>
      </c>
      <c r="E48">
        <v>0</v>
      </c>
      <c r="F48">
        <v>0</v>
      </c>
    </row>
    <row r="49" spans="1:6" ht="29" x14ac:dyDescent="0.35">
      <c r="A49" t="s">
        <v>49</v>
      </c>
      <c r="B49" s="2">
        <v>110800</v>
      </c>
      <c r="C49">
        <v>0</v>
      </c>
      <c r="D49">
        <v>0</v>
      </c>
      <c r="E49">
        <v>0</v>
      </c>
      <c r="F49">
        <v>0</v>
      </c>
    </row>
    <row r="50" spans="1:6" ht="29" x14ac:dyDescent="0.35">
      <c r="A50" t="s">
        <v>50</v>
      </c>
      <c r="B50" s="2">
        <v>110800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51</v>
      </c>
      <c r="B51" s="2">
        <v>110800</v>
      </c>
      <c r="C51">
        <v>0</v>
      </c>
      <c r="D51">
        <v>0</v>
      </c>
      <c r="E51">
        <v>0</v>
      </c>
      <c r="F51">
        <v>0</v>
      </c>
    </row>
    <row r="52" spans="1:6" x14ac:dyDescent="0.35">
      <c r="A52" t="s">
        <v>52</v>
      </c>
      <c r="B52" s="2">
        <v>110800</v>
      </c>
      <c r="C52">
        <v>0</v>
      </c>
      <c r="D52">
        <v>0</v>
      </c>
      <c r="E52">
        <v>0</v>
      </c>
      <c r="F52">
        <v>0</v>
      </c>
    </row>
    <row r="53" spans="1:6" ht="29" x14ac:dyDescent="0.35">
      <c r="A53" t="s">
        <v>53</v>
      </c>
      <c r="B53" s="2">
        <v>110800</v>
      </c>
      <c r="C53">
        <v>0</v>
      </c>
      <c r="D53">
        <v>0</v>
      </c>
      <c r="E53">
        <v>0</v>
      </c>
      <c r="F53">
        <v>0</v>
      </c>
    </row>
    <row r="54" spans="1:6" ht="29" x14ac:dyDescent="0.35">
      <c r="A54" t="s">
        <v>54</v>
      </c>
      <c r="B54" s="2">
        <v>107450</v>
      </c>
      <c r="C54">
        <v>0</v>
      </c>
      <c r="D54">
        <v>1</v>
      </c>
      <c r="E54">
        <v>0</v>
      </c>
      <c r="F54">
        <v>0</v>
      </c>
    </row>
    <row r="55" spans="1:6" x14ac:dyDescent="0.35">
      <c r="A55" t="s">
        <v>55</v>
      </c>
      <c r="B55" s="2">
        <v>107450</v>
      </c>
      <c r="C55">
        <v>0</v>
      </c>
      <c r="D55">
        <v>1</v>
      </c>
      <c r="E55">
        <v>0</v>
      </c>
      <c r="F55">
        <v>0</v>
      </c>
    </row>
    <row r="56" spans="1:6" x14ac:dyDescent="0.35">
      <c r="A56" t="s">
        <v>56</v>
      </c>
      <c r="B56" s="2">
        <v>107450</v>
      </c>
      <c r="C56">
        <v>0</v>
      </c>
      <c r="D56">
        <v>1</v>
      </c>
      <c r="E56">
        <v>0</v>
      </c>
      <c r="F56">
        <v>0</v>
      </c>
    </row>
    <row r="57" spans="1:6" x14ac:dyDescent="0.35">
      <c r="A57" t="s">
        <v>57</v>
      </c>
      <c r="B57" s="2">
        <v>107450</v>
      </c>
      <c r="C57">
        <v>0</v>
      </c>
      <c r="D57">
        <v>0</v>
      </c>
      <c r="E57">
        <v>0</v>
      </c>
      <c r="F57">
        <v>0</v>
      </c>
    </row>
    <row r="58" spans="1:6" ht="29" x14ac:dyDescent="0.35">
      <c r="A58" t="s">
        <v>58</v>
      </c>
      <c r="B58" s="2">
        <v>110750</v>
      </c>
      <c r="C58">
        <v>0</v>
      </c>
      <c r="D58">
        <v>0</v>
      </c>
      <c r="E58">
        <v>0</v>
      </c>
      <c r="F58">
        <v>0</v>
      </c>
    </row>
    <row r="59" spans="1:6" x14ac:dyDescent="0.35">
      <c r="A59" t="s">
        <v>59</v>
      </c>
      <c r="B59" s="2">
        <v>111550</v>
      </c>
      <c r="C59">
        <v>0</v>
      </c>
      <c r="D59">
        <v>0</v>
      </c>
      <c r="E59">
        <v>0</v>
      </c>
      <c r="F59">
        <v>0</v>
      </c>
    </row>
    <row r="60" spans="1:6" x14ac:dyDescent="0.35">
      <c r="A60" t="s">
        <v>60</v>
      </c>
      <c r="B60" s="2">
        <v>111550</v>
      </c>
      <c r="C60">
        <v>0</v>
      </c>
      <c r="D60">
        <v>0</v>
      </c>
      <c r="E60">
        <v>0</v>
      </c>
      <c r="F60">
        <v>0</v>
      </c>
    </row>
    <row r="61" spans="1:6" x14ac:dyDescent="0.35">
      <c r="A61" t="s">
        <v>61</v>
      </c>
      <c r="B61" s="2">
        <v>111550</v>
      </c>
      <c r="C61">
        <v>0</v>
      </c>
      <c r="D61">
        <v>0</v>
      </c>
      <c r="E61">
        <v>0</v>
      </c>
      <c r="F61">
        <v>0</v>
      </c>
    </row>
    <row r="62" spans="1:6" ht="29" x14ac:dyDescent="0.35">
      <c r="A62" t="s">
        <v>62</v>
      </c>
      <c r="B62" s="2">
        <v>111550</v>
      </c>
      <c r="C62">
        <v>0</v>
      </c>
      <c r="D62">
        <v>0</v>
      </c>
      <c r="E62">
        <v>0</v>
      </c>
      <c r="F62">
        <v>0</v>
      </c>
    </row>
    <row r="63" spans="1:6" ht="29" x14ac:dyDescent="0.35">
      <c r="A63" t="s">
        <v>63</v>
      </c>
      <c r="B63" s="2">
        <v>109950</v>
      </c>
      <c r="C63">
        <v>0</v>
      </c>
      <c r="D63">
        <v>0</v>
      </c>
      <c r="E63">
        <v>0</v>
      </c>
      <c r="F63">
        <v>0</v>
      </c>
    </row>
    <row r="64" spans="1:6" x14ac:dyDescent="0.35">
      <c r="A64" t="s">
        <v>64</v>
      </c>
      <c r="B64" s="2">
        <v>109950</v>
      </c>
      <c r="C64">
        <v>0</v>
      </c>
      <c r="D64">
        <v>0</v>
      </c>
      <c r="E64">
        <v>0</v>
      </c>
      <c r="F64">
        <v>0</v>
      </c>
    </row>
    <row r="65" spans="1:6" ht="29" x14ac:dyDescent="0.35">
      <c r="A65" t="s">
        <v>65</v>
      </c>
      <c r="B65" s="2">
        <v>109950</v>
      </c>
      <c r="C65">
        <v>0</v>
      </c>
      <c r="D65">
        <v>0</v>
      </c>
      <c r="E65">
        <v>0</v>
      </c>
      <c r="F65">
        <v>0</v>
      </c>
    </row>
    <row r="66" spans="1:6" ht="29" x14ac:dyDescent="0.35">
      <c r="A66" t="s">
        <v>66</v>
      </c>
      <c r="B66" s="2">
        <v>111300</v>
      </c>
      <c r="C66">
        <v>0</v>
      </c>
      <c r="D66">
        <v>0</v>
      </c>
      <c r="E66">
        <v>0</v>
      </c>
      <c r="F66">
        <v>0</v>
      </c>
    </row>
    <row r="67" spans="1:6" ht="29" x14ac:dyDescent="0.35">
      <c r="A67" s="4" t="s">
        <v>67</v>
      </c>
      <c r="B67" s="7">
        <v>114250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s="4" t="s">
        <v>68</v>
      </c>
      <c r="B68" s="7">
        <v>114250</v>
      </c>
      <c r="C68">
        <v>0</v>
      </c>
      <c r="D68">
        <v>0</v>
      </c>
      <c r="E68">
        <v>1</v>
      </c>
      <c r="F68">
        <v>0</v>
      </c>
    </row>
    <row r="69" spans="1:6" x14ac:dyDescent="0.35">
      <c r="A69" s="4" t="s">
        <v>69</v>
      </c>
      <c r="B69" s="7">
        <v>114250</v>
      </c>
      <c r="C69">
        <v>0</v>
      </c>
      <c r="D69">
        <v>0</v>
      </c>
      <c r="E69">
        <v>1</v>
      </c>
      <c r="F69">
        <v>0</v>
      </c>
    </row>
    <row r="70" spans="1:6" ht="29" x14ac:dyDescent="0.35">
      <c r="A70" s="4" t="s">
        <v>70</v>
      </c>
      <c r="B70" s="7">
        <v>114550</v>
      </c>
      <c r="C70">
        <v>0</v>
      </c>
      <c r="D70">
        <v>0</v>
      </c>
      <c r="E70">
        <v>1</v>
      </c>
      <c r="F70">
        <v>0</v>
      </c>
    </row>
    <row r="71" spans="1:6" ht="29" x14ac:dyDescent="0.35">
      <c r="A71" s="4" t="s">
        <v>71</v>
      </c>
      <c r="B71" s="7">
        <v>121750</v>
      </c>
      <c r="C71">
        <v>0</v>
      </c>
      <c r="D71">
        <v>0</v>
      </c>
      <c r="E71">
        <v>1</v>
      </c>
      <c r="F71">
        <v>0</v>
      </c>
    </row>
    <row r="72" spans="1:6" ht="29" x14ac:dyDescent="0.35">
      <c r="A72" s="4" t="s">
        <v>72</v>
      </c>
      <c r="B72" s="7">
        <v>121750</v>
      </c>
      <c r="C72">
        <v>0</v>
      </c>
      <c r="D72">
        <v>0</v>
      </c>
      <c r="E72">
        <v>1</v>
      </c>
      <c r="F72">
        <v>0</v>
      </c>
    </row>
    <row r="73" spans="1:6" x14ac:dyDescent="0.35">
      <c r="A73" s="4" t="s">
        <v>73</v>
      </c>
      <c r="B73" s="7">
        <v>121750</v>
      </c>
      <c r="C73">
        <v>0</v>
      </c>
      <c r="D73">
        <v>0</v>
      </c>
      <c r="E73">
        <v>1</v>
      </c>
      <c r="F73">
        <v>0</v>
      </c>
    </row>
    <row r="74" spans="1:6" ht="29" x14ac:dyDescent="0.35">
      <c r="A74" s="4" t="s">
        <v>74</v>
      </c>
      <c r="B74" s="7">
        <v>121750</v>
      </c>
      <c r="C74">
        <v>0</v>
      </c>
      <c r="D74">
        <v>0</v>
      </c>
      <c r="E74">
        <v>1</v>
      </c>
      <c r="F74">
        <v>0</v>
      </c>
    </row>
    <row r="75" spans="1:6" ht="29" x14ac:dyDescent="0.35">
      <c r="A75" s="4" t="s">
        <v>75</v>
      </c>
      <c r="B75" s="7">
        <v>122950</v>
      </c>
      <c r="C75">
        <v>0</v>
      </c>
      <c r="D75">
        <v>0</v>
      </c>
      <c r="E75">
        <v>0</v>
      </c>
      <c r="F75">
        <v>0</v>
      </c>
    </row>
    <row r="76" spans="1:6" ht="29" x14ac:dyDescent="0.35">
      <c r="A76" s="4" t="s">
        <v>76</v>
      </c>
      <c r="B76" s="7">
        <v>122600</v>
      </c>
      <c r="C76">
        <v>0</v>
      </c>
      <c r="D76">
        <v>0</v>
      </c>
      <c r="E76">
        <v>0</v>
      </c>
      <c r="F76">
        <v>0</v>
      </c>
    </row>
    <row r="77" spans="1:6" x14ac:dyDescent="0.35">
      <c r="A77" t="s">
        <v>77</v>
      </c>
      <c r="B77" s="2">
        <v>122600</v>
      </c>
      <c r="C77">
        <v>0</v>
      </c>
      <c r="D77">
        <v>0</v>
      </c>
      <c r="E77">
        <v>0</v>
      </c>
      <c r="F77">
        <v>0</v>
      </c>
    </row>
    <row r="78" spans="1:6" x14ac:dyDescent="0.35">
      <c r="A78" t="s">
        <v>78</v>
      </c>
      <c r="B78" s="2">
        <v>122600</v>
      </c>
      <c r="C78">
        <v>0</v>
      </c>
      <c r="D78">
        <v>0</v>
      </c>
      <c r="E78">
        <v>0</v>
      </c>
      <c r="F78">
        <v>0</v>
      </c>
    </row>
    <row r="79" spans="1:6" ht="29" x14ac:dyDescent="0.35">
      <c r="A79" t="s">
        <v>79</v>
      </c>
      <c r="B79" s="2">
        <v>122000</v>
      </c>
      <c r="C79">
        <v>0</v>
      </c>
      <c r="D79">
        <v>0</v>
      </c>
      <c r="E79">
        <v>0</v>
      </c>
      <c r="F79">
        <v>0</v>
      </c>
    </row>
    <row r="80" spans="1:6" ht="29" x14ac:dyDescent="0.35">
      <c r="A80" t="s">
        <v>80</v>
      </c>
      <c r="B80" s="2">
        <v>120850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t="s">
        <v>81</v>
      </c>
      <c r="B81" s="2">
        <v>120850</v>
      </c>
      <c r="C81">
        <v>0</v>
      </c>
      <c r="D81">
        <v>0</v>
      </c>
      <c r="E81">
        <v>0</v>
      </c>
      <c r="F81">
        <v>0</v>
      </c>
    </row>
    <row r="82" spans="1:6" x14ac:dyDescent="0.35">
      <c r="A82" t="s">
        <v>82</v>
      </c>
      <c r="B82" s="2">
        <v>120850</v>
      </c>
      <c r="C82">
        <v>0</v>
      </c>
      <c r="D82">
        <v>0</v>
      </c>
      <c r="E82">
        <v>0</v>
      </c>
      <c r="F82">
        <v>1</v>
      </c>
    </row>
    <row r="83" spans="1:6" x14ac:dyDescent="0.35">
      <c r="A83" t="s">
        <v>83</v>
      </c>
      <c r="B83" s="2">
        <v>121100</v>
      </c>
      <c r="C83">
        <v>0</v>
      </c>
      <c r="D83">
        <v>0</v>
      </c>
      <c r="E83">
        <v>0</v>
      </c>
      <c r="F83">
        <v>1</v>
      </c>
    </row>
    <row r="84" spans="1:6" x14ac:dyDescent="0.35">
      <c r="A84" t="s">
        <v>84</v>
      </c>
      <c r="B84" s="2">
        <v>124850</v>
      </c>
      <c r="C84">
        <v>0</v>
      </c>
      <c r="D84">
        <v>0</v>
      </c>
      <c r="E84">
        <v>0</v>
      </c>
      <c r="F84">
        <v>0</v>
      </c>
    </row>
    <row r="85" spans="1:6" x14ac:dyDescent="0.35">
      <c r="A85" t="s">
        <v>85</v>
      </c>
      <c r="B85" s="2">
        <v>124850</v>
      </c>
      <c r="C85">
        <v>0</v>
      </c>
      <c r="D85">
        <v>0</v>
      </c>
      <c r="E85">
        <v>0</v>
      </c>
      <c r="F85">
        <v>0</v>
      </c>
    </row>
    <row r="86" spans="1:6" x14ac:dyDescent="0.35">
      <c r="A86" t="s">
        <v>86</v>
      </c>
      <c r="B86" s="2">
        <v>124850</v>
      </c>
      <c r="C86">
        <v>0</v>
      </c>
      <c r="D86">
        <v>0</v>
      </c>
      <c r="E86">
        <v>0</v>
      </c>
      <c r="F86">
        <v>0</v>
      </c>
    </row>
    <row r="87" spans="1:6" x14ac:dyDescent="0.35">
      <c r="A87" t="s">
        <v>87</v>
      </c>
      <c r="B87" s="2">
        <v>124850</v>
      </c>
      <c r="C87">
        <v>0</v>
      </c>
      <c r="D87">
        <v>0</v>
      </c>
      <c r="E87">
        <v>0</v>
      </c>
      <c r="F87">
        <v>0</v>
      </c>
    </row>
    <row r="88" spans="1:6" ht="29" x14ac:dyDescent="0.35">
      <c r="A88" t="s">
        <v>88</v>
      </c>
      <c r="B88" s="2">
        <v>124000</v>
      </c>
      <c r="C88">
        <v>0</v>
      </c>
      <c r="D88">
        <v>0</v>
      </c>
      <c r="E88">
        <v>0</v>
      </c>
      <c r="F88">
        <v>0</v>
      </c>
    </row>
    <row r="89" spans="1:6" ht="29" x14ac:dyDescent="0.35">
      <c r="A89" t="s">
        <v>89</v>
      </c>
      <c r="B89" s="2">
        <v>122750</v>
      </c>
      <c r="C89">
        <v>0</v>
      </c>
      <c r="D89">
        <v>0</v>
      </c>
      <c r="E89">
        <v>0</v>
      </c>
      <c r="F89">
        <v>0</v>
      </c>
    </row>
    <row r="90" spans="1:6" x14ac:dyDescent="0.35">
      <c r="A90" t="s">
        <v>90</v>
      </c>
      <c r="B90" s="2">
        <v>122750</v>
      </c>
      <c r="C90">
        <v>0</v>
      </c>
      <c r="D90">
        <v>0</v>
      </c>
      <c r="E90">
        <v>0</v>
      </c>
      <c r="F90">
        <v>0</v>
      </c>
    </row>
    <row r="91" spans="1:6" x14ac:dyDescent="0.35">
      <c r="A91" t="s">
        <v>91</v>
      </c>
      <c r="B91" s="2">
        <v>122750</v>
      </c>
      <c r="C91">
        <v>0</v>
      </c>
      <c r="D91">
        <v>0</v>
      </c>
      <c r="E91">
        <v>0</v>
      </c>
      <c r="F91">
        <v>0</v>
      </c>
    </row>
    <row r="92" spans="1:6" ht="29" x14ac:dyDescent="0.35">
      <c r="A92" t="s">
        <v>92</v>
      </c>
      <c r="B92" s="2">
        <v>122500</v>
      </c>
      <c r="C92">
        <v>0</v>
      </c>
      <c r="D92">
        <v>0</v>
      </c>
      <c r="E92">
        <v>0</v>
      </c>
      <c r="F92">
        <v>0</v>
      </c>
    </row>
    <row r="93" spans="1:6" ht="29" x14ac:dyDescent="0.35">
      <c r="A93" t="s">
        <v>93</v>
      </c>
      <c r="B93" s="2">
        <v>121100</v>
      </c>
      <c r="C93">
        <v>0</v>
      </c>
      <c r="D93">
        <v>0</v>
      </c>
      <c r="E93">
        <v>0</v>
      </c>
      <c r="F93">
        <v>0</v>
      </c>
    </row>
    <row r="94" spans="1:6" x14ac:dyDescent="0.35">
      <c r="A94" t="s">
        <v>94</v>
      </c>
      <c r="B94" s="2">
        <v>121100</v>
      </c>
      <c r="C94">
        <v>0</v>
      </c>
      <c r="D94">
        <v>0</v>
      </c>
      <c r="E94">
        <v>0</v>
      </c>
      <c r="F94">
        <v>0</v>
      </c>
    </row>
    <row r="95" spans="1:6" x14ac:dyDescent="0.35">
      <c r="A95" t="s">
        <v>95</v>
      </c>
      <c r="B95" s="2">
        <v>121100</v>
      </c>
      <c r="C95">
        <v>0</v>
      </c>
      <c r="D95">
        <v>0</v>
      </c>
      <c r="E95">
        <v>0</v>
      </c>
      <c r="F95">
        <v>0</v>
      </c>
    </row>
    <row r="96" spans="1:6" ht="29" x14ac:dyDescent="0.35">
      <c r="A96" t="s">
        <v>96</v>
      </c>
      <c r="B96" s="2">
        <v>121100</v>
      </c>
      <c r="C96">
        <v>0</v>
      </c>
      <c r="D96">
        <v>0</v>
      </c>
      <c r="E96">
        <v>0</v>
      </c>
      <c r="F96">
        <v>0</v>
      </c>
    </row>
    <row r="97" spans="1:6" ht="29" x14ac:dyDescent="0.35">
      <c r="A97" t="s">
        <v>97</v>
      </c>
      <c r="B97" s="2">
        <v>121100</v>
      </c>
      <c r="C97">
        <v>0</v>
      </c>
      <c r="D97">
        <v>0</v>
      </c>
      <c r="E97">
        <v>0</v>
      </c>
      <c r="F97">
        <v>0</v>
      </c>
    </row>
    <row r="98" spans="1:6" x14ac:dyDescent="0.35">
      <c r="A98" t="s">
        <v>98</v>
      </c>
      <c r="B98" s="2">
        <v>121100</v>
      </c>
      <c r="C98">
        <v>0</v>
      </c>
      <c r="D98">
        <v>0</v>
      </c>
      <c r="E98">
        <v>0</v>
      </c>
      <c r="F98">
        <v>0</v>
      </c>
    </row>
    <row r="99" spans="1:6" x14ac:dyDescent="0.35">
      <c r="A99" t="s">
        <v>99</v>
      </c>
      <c r="B99" s="2">
        <v>121100</v>
      </c>
      <c r="C99">
        <v>0</v>
      </c>
      <c r="D99">
        <v>0</v>
      </c>
      <c r="E99">
        <v>0</v>
      </c>
      <c r="F99">
        <v>0</v>
      </c>
    </row>
    <row r="100" spans="1:6" x14ac:dyDescent="0.35">
      <c r="A100" t="s">
        <v>100</v>
      </c>
      <c r="B100" s="2">
        <v>121100</v>
      </c>
      <c r="C100">
        <v>0</v>
      </c>
      <c r="D100">
        <v>0</v>
      </c>
      <c r="E100">
        <v>0</v>
      </c>
      <c r="F100">
        <v>0</v>
      </c>
    </row>
    <row r="101" spans="1:6" ht="29" x14ac:dyDescent="0.35">
      <c r="A101" t="s">
        <v>101</v>
      </c>
      <c r="B101" s="2">
        <v>121100</v>
      </c>
      <c r="C101">
        <v>0</v>
      </c>
      <c r="D101">
        <v>0</v>
      </c>
      <c r="E101">
        <v>0</v>
      </c>
      <c r="F101">
        <v>0</v>
      </c>
    </row>
    <row r="102" spans="1:6" ht="29" x14ac:dyDescent="0.35">
      <c r="A102" t="s">
        <v>102</v>
      </c>
      <c r="B102" s="2">
        <v>121100</v>
      </c>
      <c r="C102">
        <v>0</v>
      </c>
      <c r="D102">
        <v>0</v>
      </c>
      <c r="E102">
        <v>0</v>
      </c>
      <c r="F102">
        <v>0</v>
      </c>
    </row>
    <row r="103" spans="1:6" x14ac:dyDescent="0.35">
      <c r="A103" t="s">
        <v>103</v>
      </c>
      <c r="B103" s="2">
        <v>121100</v>
      </c>
      <c r="C103">
        <v>0</v>
      </c>
      <c r="D103">
        <v>0</v>
      </c>
      <c r="E103">
        <v>0</v>
      </c>
      <c r="F103">
        <v>0</v>
      </c>
    </row>
    <row r="104" spans="1:6" x14ac:dyDescent="0.35">
      <c r="A104" t="s">
        <v>104</v>
      </c>
      <c r="B104" s="2">
        <v>121100</v>
      </c>
      <c r="C104">
        <v>0</v>
      </c>
      <c r="D104">
        <v>0</v>
      </c>
      <c r="E104">
        <v>0</v>
      </c>
      <c r="F104">
        <v>0</v>
      </c>
    </row>
    <row r="105" spans="1:6" ht="29" x14ac:dyDescent="0.35">
      <c r="A105" t="s">
        <v>105</v>
      </c>
      <c r="B105" s="2">
        <v>121100</v>
      </c>
      <c r="C105">
        <v>0</v>
      </c>
      <c r="D105">
        <v>0</v>
      </c>
      <c r="E105">
        <v>0</v>
      </c>
      <c r="F105">
        <v>0</v>
      </c>
    </row>
    <row r="106" spans="1:6" ht="29" x14ac:dyDescent="0.35">
      <c r="A106" t="s">
        <v>106</v>
      </c>
      <c r="B106" s="2">
        <v>121100</v>
      </c>
      <c r="C106">
        <v>0</v>
      </c>
      <c r="D106">
        <v>1</v>
      </c>
      <c r="E106">
        <v>0</v>
      </c>
      <c r="F106">
        <v>0</v>
      </c>
    </row>
    <row r="107" spans="1:6" x14ac:dyDescent="0.35">
      <c r="A107" t="s">
        <v>107</v>
      </c>
      <c r="B107" s="2">
        <v>121100</v>
      </c>
      <c r="C107">
        <v>0</v>
      </c>
      <c r="D107">
        <v>1</v>
      </c>
      <c r="E107">
        <v>0</v>
      </c>
      <c r="F107">
        <v>0</v>
      </c>
    </row>
    <row r="108" spans="1:6" x14ac:dyDescent="0.35">
      <c r="A108" t="s">
        <v>108</v>
      </c>
      <c r="B108" s="2">
        <v>121100</v>
      </c>
      <c r="C108">
        <v>0</v>
      </c>
      <c r="D108">
        <v>1</v>
      </c>
      <c r="E108">
        <v>0</v>
      </c>
      <c r="F108">
        <v>0</v>
      </c>
    </row>
    <row r="109" spans="1:6" x14ac:dyDescent="0.35">
      <c r="A109" t="s">
        <v>109</v>
      </c>
      <c r="B109" s="2">
        <v>121100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 t="s">
        <v>110</v>
      </c>
      <c r="B110" s="2">
        <v>121100</v>
      </c>
      <c r="C110">
        <v>0</v>
      </c>
      <c r="D110">
        <v>0</v>
      </c>
      <c r="E110">
        <v>0</v>
      </c>
      <c r="F110">
        <v>0</v>
      </c>
    </row>
    <row r="111" spans="1:6" ht="29" x14ac:dyDescent="0.35">
      <c r="A111" t="s">
        <v>111</v>
      </c>
      <c r="B111" s="2">
        <v>121100</v>
      </c>
      <c r="C111">
        <v>0</v>
      </c>
      <c r="D111">
        <v>0</v>
      </c>
      <c r="E111">
        <v>0</v>
      </c>
      <c r="F111">
        <v>0</v>
      </c>
    </row>
    <row r="112" spans="1:6" x14ac:dyDescent="0.35">
      <c r="A112" t="s">
        <v>112</v>
      </c>
      <c r="B112" s="2">
        <v>121100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 t="s">
        <v>113</v>
      </c>
      <c r="B113" s="2">
        <v>121100</v>
      </c>
      <c r="C113">
        <v>0</v>
      </c>
      <c r="D113">
        <v>0</v>
      </c>
      <c r="E113">
        <v>0</v>
      </c>
      <c r="F113">
        <v>0</v>
      </c>
    </row>
    <row r="114" spans="1:6" ht="29" x14ac:dyDescent="0.35">
      <c r="A114" t="s">
        <v>114</v>
      </c>
      <c r="B114" s="2">
        <v>121100</v>
      </c>
      <c r="C114">
        <v>0</v>
      </c>
      <c r="D114">
        <v>0</v>
      </c>
      <c r="E114">
        <v>0</v>
      </c>
      <c r="F114">
        <v>0</v>
      </c>
    </row>
    <row r="115" spans="1:6" ht="29" x14ac:dyDescent="0.35">
      <c r="A115" t="s">
        <v>115</v>
      </c>
      <c r="B115" s="2">
        <v>121100</v>
      </c>
      <c r="C115">
        <v>0</v>
      </c>
      <c r="D115">
        <v>0</v>
      </c>
      <c r="E115">
        <v>0</v>
      </c>
      <c r="F115">
        <v>0</v>
      </c>
    </row>
    <row r="116" spans="1:6" x14ac:dyDescent="0.35">
      <c r="A116" t="s">
        <v>116</v>
      </c>
      <c r="B116" s="2">
        <v>121100</v>
      </c>
      <c r="C116">
        <v>0</v>
      </c>
      <c r="D116">
        <v>0</v>
      </c>
      <c r="E116">
        <v>0</v>
      </c>
      <c r="F116">
        <v>0</v>
      </c>
    </row>
    <row r="117" spans="1:6" ht="29" x14ac:dyDescent="0.35">
      <c r="A117" t="s">
        <v>117</v>
      </c>
      <c r="B117" s="2">
        <v>121100</v>
      </c>
      <c r="C117">
        <v>0</v>
      </c>
      <c r="D117">
        <v>0</v>
      </c>
      <c r="E117">
        <v>0</v>
      </c>
      <c r="F117">
        <v>0</v>
      </c>
    </row>
    <row r="118" spans="1:6" ht="29" x14ac:dyDescent="0.35">
      <c r="A118" t="s">
        <v>118</v>
      </c>
      <c r="B118" s="2">
        <v>122000</v>
      </c>
      <c r="C118">
        <v>0</v>
      </c>
      <c r="D118">
        <v>0</v>
      </c>
      <c r="E118">
        <v>1</v>
      </c>
      <c r="F118">
        <v>0</v>
      </c>
    </row>
    <row r="119" spans="1:6" ht="29" x14ac:dyDescent="0.35">
      <c r="A119" t="s">
        <v>119</v>
      </c>
      <c r="B119" s="2">
        <v>123850</v>
      </c>
      <c r="C119">
        <v>0</v>
      </c>
      <c r="D119">
        <v>0</v>
      </c>
      <c r="E119">
        <v>1</v>
      </c>
      <c r="F119">
        <v>0</v>
      </c>
    </row>
    <row r="120" spans="1:6" x14ac:dyDescent="0.35">
      <c r="A120" t="s">
        <v>120</v>
      </c>
      <c r="B120" s="2">
        <v>123850</v>
      </c>
      <c r="C120">
        <v>0</v>
      </c>
      <c r="D120">
        <v>0</v>
      </c>
      <c r="E120">
        <v>1</v>
      </c>
      <c r="F120">
        <v>0</v>
      </c>
    </row>
    <row r="121" spans="1:6" x14ac:dyDescent="0.35">
      <c r="A121" t="s">
        <v>121</v>
      </c>
      <c r="B121" s="2">
        <v>123850</v>
      </c>
      <c r="C121">
        <v>0</v>
      </c>
      <c r="D121">
        <v>0</v>
      </c>
      <c r="E121">
        <v>1</v>
      </c>
      <c r="F121">
        <v>0</v>
      </c>
    </row>
    <row r="122" spans="1:6" ht="29" x14ac:dyDescent="0.35">
      <c r="A122" t="s">
        <v>122</v>
      </c>
      <c r="B122" s="2">
        <v>124650</v>
      </c>
      <c r="C122">
        <v>0</v>
      </c>
      <c r="D122">
        <v>0</v>
      </c>
      <c r="E122">
        <v>1</v>
      </c>
      <c r="F122">
        <v>0</v>
      </c>
    </row>
    <row r="123" spans="1:6" ht="29" x14ac:dyDescent="0.35">
      <c r="A123" t="s">
        <v>123</v>
      </c>
      <c r="B123" s="2">
        <v>125900</v>
      </c>
      <c r="C123">
        <v>0</v>
      </c>
      <c r="D123">
        <v>0</v>
      </c>
      <c r="E123">
        <v>1</v>
      </c>
      <c r="F123">
        <v>0</v>
      </c>
    </row>
    <row r="124" spans="1:6" ht="29" x14ac:dyDescent="0.35">
      <c r="A124" t="s">
        <v>124</v>
      </c>
      <c r="B124" s="2">
        <v>126750</v>
      </c>
      <c r="C124">
        <v>0</v>
      </c>
      <c r="D124">
        <v>0</v>
      </c>
      <c r="E124">
        <v>0</v>
      </c>
      <c r="F124">
        <v>0</v>
      </c>
    </row>
    <row r="125" spans="1:6" x14ac:dyDescent="0.35">
      <c r="A125" t="s">
        <v>125</v>
      </c>
      <c r="B125" s="2">
        <v>126750</v>
      </c>
      <c r="C125">
        <v>0</v>
      </c>
      <c r="D125">
        <v>0</v>
      </c>
      <c r="E125">
        <v>0</v>
      </c>
      <c r="F125">
        <v>0</v>
      </c>
    </row>
    <row r="126" spans="1:6" ht="29" x14ac:dyDescent="0.35">
      <c r="A126" t="s">
        <v>126</v>
      </c>
      <c r="B126" s="2">
        <v>126450</v>
      </c>
      <c r="C126">
        <v>0</v>
      </c>
      <c r="D126">
        <v>0</v>
      </c>
      <c r="E126">
        <v>0</v>
      </c>
      <c r="F126">
        <v>0</v>
      </c>
    </row>
    <row r="127" spans="1:6" ht="29" x14ac:dyDescent="0.35">
      <c r="A127" t="s">
        <v>127</v>
      </c>
      <c r="B127" s="2">
        <v>125950</v>
      </c>
      <c r="C127">
        <v>0</v>
      </c>
      <c r="D127">
        <v>0</v>
      </c>
      <c r="E127">
        <v>0</v>
      </c>
      <c r="F127">
        <v>0</v>
      </c>
    </row>
    <row r="128" spans="1:6" ht="29" x14ac:dyDescent="0.35">
      <c r="A128" t="s">
        <v>128</v>
      </c>
      <c r="B128" s="2">
        <v>125600</v>
      </c>
      <c r="C128">
        <v>0</v>
      </c>
      <c r="D128">
        <v>0</v>
      </c>
      <c r="E128">
        <v>0</v>
      </c>
      <c r="F128">
        <v>0</v>
      </c>
    </row>
    <row r="129" spans="1:6" x14ac:dyDescent="0.35">
      <c r="A129" t="s">
        <v>129</v>
      </c>
      <c r="B129" s="2">
        <v>125600</v>
      </c>
      <c r="C129">
        <v>0</v>
      </c>
      <c r="D129">
        <v>0</v>
      </c>
      <c r="E129">
        <v>0</v>
      </c>
      <c r="F129">
        <v>0</v>
      </c>
    </row>
    <row r="130" spans="1:6" x14ac:dyDescent="0.35">
      <c r="A130" t="s">
        <v>130</v>
      </c>
      <c r="B130" s="2">
        <v>125600</v>
      </c>
      <c r="C130">
        <v>0</v>
      </c>
      <c r="D130">
        <v>0</v>
      </c>
      <c r="E130">
        <v>0</v>
      </c>
      <c r="F130">
        <v>0</v>
      </c>
    </row>
    <row r="131" spans="1:6" ht="29" x14ac:dyDescent="0.35">
      <c r="A131" t="s">
        <v>131</v>
      </c>
      <c r="B131" s="2">
        <v>126150</v>
      </c>
      <c r="C131">
        <v>0</v>
      </c>
      <c r="D131">
        <v>0</v>
      </c>
      <c r="E131">
        <v>0</v>
      </c>
      <c r="F131">
        <v>0</v>
      </c>
    </row>
    <row r="132" spans="1:6" ht="29" x14ac:dyDescent="0.35">
      <c r="A132" t="s">
        <v>132</v>
      </c>
      <c r="B132" s="2">
        <v>127300</v>
      </c>
      <c r="C132">
        <v>0</v>
      </c>
      <c r="D132">
        <v>0</v>
      </c>
      <c r="E132">
        <v>0</v>
      </c>
      <c r="F132">
        <v>0</v>
      </c>
    </row>
    <row r="133" spans="1:6" x14ac:dyDescent="0.35">
      <c r="A133" t="s">
        <v>133</v>
      </c>
      <c r="B133" s="2">
        <v>127300</v>
      </c>
      <c r="C133">
        <v>0</v>
      </c>
      <c r="D133">
        <v>0</v>
      </c>
      <c r="E133">
        <v>0</v>
      </c>
      <c r="F133">
        <v>0</v>
      </c>
    </row>
    <row r="134" spans="1:6" x14ac:dyDescent="0.35">
      <c r="A134" t="s">
        <v>134</v>
      </c>
      <c r="B134" s="2">
        <v>127300</v>
      </c>
      <c r="C134">
        <v>0</v>
      </c>
      <c r="D134">
        <v>0</v>
      </c>
      <c r="E134">
        <v>0</v>
      </c>
      <c r="F134">
        <v>0</v>
      </c>
    </row>
    <row r="135" spans="1:6" x14ac:dyDescent="0.35">
      <c r="A135" t="s">
        <v>135</v>
      </c>
      <c r="B135" s="2">
        <v>127300</v>
      </c>
      <c r="C135">
        <v>0</v>
      </c>
      <c r="D135">
        <v>0</v>
      </c>
      <c r="E135">
        <v>0</v>
      </c>
      <c r="F135">
        <v>1</v>
      </c>
    </row>
    <row r="136" spans="1:6" x14ac:dyDescent="0.35">
      <c r="A136" t="s">
        <v>136</v>
      </c>
      <c r="B136" s="2">
        <v>124200</v>
      </c>
      <c r="C136">
        <v>0</v>
      </c>
      <c r="D136">
        <v>0</v>
      </c>
      <c r="E136">
        <v>0</v>
      </c>
      <c r="F136">
        <v>1</v>
      </c>
    </row>
    <row r="137" spans="1:6" x14ac:dyDescent="0.35">
      <c r="A137" t="s">
        <v>137</v>
      </c>
      <c r="B137" s="2">
        <v>123500</v>
      </c>
      <c r="C137">
        <v>0</v>
      </c>
      <c r="D137">
        <v>0</v>
      </c>
      <c r="E137">
        <v>0</v>
      </c>
      <c r="F137">
        <v>0</v>
      </c>
    </row>
    <row r="138" spans="1:6" x14ac:dyDescent="0.35">
      <c r="A138" t="s">
        <v>138</v>
      </c>
      <c r="B138" s="2">
        <v>123500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 t="s">
        <v>139</v>
      </c>
      <c r="B139" s="2">
        <v>123500</v>
      </c>
      <c r="C139">
        <v>0</v>
      </c>
      <c r="D139">
        <v>0</v>
      </c>
      <c r="E139">
        <v>0</v>
      </c>
      <c r="F139">
        <v>0</v>
      </c>
    </row>
    <row r="140" spans="1:6" ht="29" x14ac:dyDescent="0.35">
      <c r="A140" t="s">
        <v>140</v>
      </c>
      <c r="B140" s="2">
        <v>123750</v>
      </c>
      <c r="C140">
        <v>0</v>
      </c>
      <c r="D140">
        <v>0</v>
      </c>
      <c r="E140">
        <v>0</v>
      </c>
      <c r="F140">
        <v>0</v>
      </c>
    </row>
    <row r="141" spans="1:6" ht="29" x14ac:dyDescent="0.35">
      <c r="A141" t="s">
        <v>141</v>
      </c>
      <c r="B141" s="2">
        <v>124150</v>
      </c>
      <c r="C141">
        <v>0</v>
      </c>
      <c r="D141">
        <v>0</v>
      </c>
      <c r="E141">
        <v>0</v>
      </c>
      <c r="F1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36"/>
  <sheetViews>
    <sheetView topLeftCell="B1" workbookViewId="0">
      <pane ySplit="1" topLeftCell="A26" activePane="bottomLeft" state="frozen"/>
      <selection pane="bottomLeft" activeCell="B18" sqref="B18:D36"/>
    </sheetView>
  </sheetViews>
  <sheetFormatPr defaultRowHeight="14.5" x14ac:dyDescent="0.35"/>
  <cols>
    <col min="1" max="1" width="6.453125" customWidth="1"/>
    <col min="2" max="2" width="35" customWidth="1"/>
    <col min="3" max="8" width="10.453125" bestFit="1" customWidth="1"/>
    <col min="9" max="142" width="8.7265625" customWidth="1"/>
  </cols>
  <sheetData>
    <row r="1" spans="1:153" ht="29" x14ac:dyDescent="0.35">
      <c r="A1" t="s">
        <v>0</v>
      </c>
      <c r="B1" t="s">
        <v>1</v>
      </c>
      <c r="D1" s="4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</row>
    <row r="2" spans="1:153" x14ac:dyDescent="0.35">
      <c r="A2" s="1" t="s">
        <v>142</v>
      </c>
      <c r="B2" s="1" t="s">
        <v>143</v>
      </c>
      <c r="C2" s="1"/>
      <c r="D2" s="1" t="s">
        <v>144</v>
      </c>
      <c r="E2" s="1" t="s">
        <v>144</v>
      </c>
      <c r="F2" s="1" t="s">
        <v>144</v>
      </c>
      <c r="G2" s="1" t="s">
        <v>145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147</v>
      </c>
      <c r="M2" s="1" t="s">
        <v>148</v>
      </c>
      <c r="N2" s="1" t="s">
        <v>148</v>
      </c>
      <c r="O2" s="1" t="s">
        <v>148</v>
      </c>
      <c r="P2" s="1" t="s">
        <v>148</v>
      </c>
      <c r="Q2" s="1" t="s">
        <v>148</v>
      </c>
      <c r="R2" s="1" t="s">
        <v>148</v>
      </c>
      <c r="S2" s="1" t="s">
        <v>148</v>
      </c>
      <c r="T2" s="1" t="s">
        <v>149</v>
      </c>
      <c r="U2" s="1" t="s">
        <v>150</v>
      </c>
      <c r="V2" s="1" t="s">
        <v>150</v>
      </c>
      <c r="W2" s="1" t="s">
        <v>150</v>
      </c>
      <c r="X2" s="1" t="s">
        <v>150</v>
      </c>
      <c r="Y2" s="1" t="s">
        <v>151</v>
      </c>
      <c r="Z2" s="1" t="s">
        <v>152</v>
      </c>
      <c r="AA2" s="1" t="s">
        <v>152</v>
      </c>
      <c r="AB2" s="1" t="s">
        <v>152</v>
      </c>
      <c r="AC2" s="1" t="s">
        <v>153</v>
      </c>
      <c r="AD2" s="1" t="s">
        <v>154</v>
      </c>
      <c r="AE2" s="1" t="s">
        <v>154</v>
      </c>
      <c r="AF2" s="1" t="s">
        <v>154</v>
      </c>
      <c r="AG2" s="1" t="s">
        <v>155</v>
      </c>
      <c r="AH2" s="1" t="s">
        <v>156</v>
      </c>
      <c r="AI2" s="1" t="s">
        <v>156</v>
      </c>
      <c r="AJ2" s="1" t="s">
        <v>156</v>
      </c>
      <c r="AK2" s="1" t="s">
        <v>156</v>
      </c>
      <c r="AL2" s="1" t="s">
        <v>157</v>
      </c>
      <c r="AM2" s="1" t="s">
        <v>158</v>
      </c>
      <c r="AN2" s="1" t="s">
        <v>158</v>
      </c>
      <c r="AO2" s="1" t="s">
        <v>158</v>
      </c>
      <c r="AP2" s="1" t="s">
        <v>159</v>
      </c>
      <c r="AQ2" s="1" t="s">
        <v>160</v>
      </c>
      <c r="AR2" s="1" t="s">
        <v>160</v>
      </c>
      <c r="AS2" s="1" t="s">
        <v>160</v>
      </c>
      <c r="AT2" s="1" t="s">
        <v>160</v>
      </c>
      <c r="AU2" s="1" t="s">
        <v>161</v>
      </c>
      <c r="AV2" s="1" t="s">
        <v>161</v>
      </c>
      <c r="AW2" s="1" t="s">
        <v>161</v>
      </c>
      <c r="AX2" s="1" t="s">
        <v>161</v>
      </c>
      <c r="AY2" s="1" t="s">
        <v>161</v>
      </c>
      <c r="AZ2" s="1" t="s">
        <v>161</v>
      </c>
      <c r="BA2" s="1" t="s">
        <v>161</v>
      </c>
      <c r="BB2" s="1" t="s">
        <v>161</v>
      </c>
      <c r="BC2" s="1" t="s">
        <v>161</v>
      </c>
      <c r="BD2" s="1" t="s">
        <v>148</v>
      </c>
      <c r="BE2" s="1" t="s">
        <v>148</v>
      </c>
      <c r="BF2" s="1" t="s">
        <v>148</v>
      </c>
      <c r="BG2" s="1" t="s">
        <v>148</v>
      </c>
      <c r="BH2" s="1" t="s">
        <v>162</v>
      </c>
      <c r="BI2" s="1" t="s">
        <v>163</v>
      </c>
      <c r="BJ2" s="1" t="s">
        <v>163</v>
      </c>
      <c r="BK2" s="1" t="s">
        <v>163</v>
      </c>
      <c r="BL2" s="1" t="s">
        <v>163</v>
      </c>
      <c r="BM2" s="1" t="s">
        <v>164</v>
      </c>
      <c r="BN2" s="1" t="s">
        <v>164</v>
      </c>
      <c r="BO2" s="1" t="s">
        <v>164</v>
      </c>
      <c r="BP2" s="1" t="s">
        <v>165</v>
      </c>
      <c r="BQ2" s="1" t="s">
        <v>166</v>
      </c>
      <c r="BR2" s="1" t="s">
        <v>166</v>
      </c>
      <c r="BS2" s="1" t="s">
        <v>166</v>
      </c>
      <c r="BT2" s="1" t="s">
        <v>167</v>
      </c>
      <c r="BU2" s="1" t="s">
        <v>168</v>
      </c>
      <c r="BV2" s="1" t="s">
        <v>168</v>
      </c>
      <c r="BW2" s="1" t="s">
        <v>168</v>
      </c>
      <c r="BX2" s="1" t="s">
        <v>168</v>
      </c>
      <c r="BY2" s="1" t="s">
        <v>169</v>
      </c>
      <c r="BZ2" s="1" t="s">
        <v>170</v>
      </c>
      <c r="CA2" s="1" t="s">
        <v>170</v>
      </c>
      <c r="CB2" s="1" t="s">
        <v>170</v>
      </c>
      <c r="CC2" s="1" t="s">
        <v>171</v>
      </c>
      <c r="CD2" s="1" t="s">
        <v>172</v>
      </c>
      <c r="CE2" s="1" t="s">
        <v>172</v>
      </c>
      <c r="CF2" s="1" t="s">
        <v>172</v>
      </c>
      <c r="CG2" s="1" t="s">
        <v>173</v>
      </c>
      <c r="CH2" s="1" t="s">
        <v>174</v>
      </c>
      <c r="CI2" s="1" t="s">
        <v>174</v>
      </c>
      <c r="CJ2" s="1" t="s">
        <v>174</v>
      </c>
      <c r="CK2" s="1" t="s">
        <v>174</v>
      </c>
      <c r="CL2" s="1" t="s">
        <v>175</v>
      </c>
      <c r="CM2" s="1" t="s">
        <v>176</v>
      </c>
      <c r="CN2" s="1" t="s">
        <v>176</v>
      </c>
      <c r="CO2" s="1" t="s">
        <v>176</v>
      </c>
      <c r="CP2" s="1" t="s">
        <v>177</v>
      </c>
      <c r="CQ2" s="1" t="s">
        <v>173</v>
      </c>
      <c r="CR2" s="1" t="s">
        <v>173</v>
      </c>
      <c r="CS2" s="1" t="s">
        <v>173</v>
      </c>
      <c r="CT2" s="1" t="s">
        <v>173</v>
      </c>
      <c r="CU2" s="1" t="s">
        <v>173</v>
      </c>
      <c r="CV2" s="1" t="s">
        <v>173</v>
      </c>
      <c r="CW2" s="1" t="s">
        <v>173</v>
      </c>
      <c r="CX2" s="1" t="s">
        <v>173</v>
      </c>
      <c r="CY2" s="1" t="s">
        <v>173</v>
      </c>
      <c r="CZ2" s="1" t="s">
        <v>173</v>
      </c>
      <c r="DA2" s="1" t="s">
        <v>173</v>
      </c>
      <c r="DB2" s="1" t="s">
        <v>173</v>
      </c>
      <c r="DC2" s="1" t="s">
        <v>173</v>
      </c>
      <c r="DD2" s="1" t="s">
        <v>173</v>
      </c>
      <c r="DE2" s="1" t="s">
        <v>173</v>
      </c>
      <c r="DF2" s="1" t="s">
        <v>173</v>
      </c>
      <c r="DG2" s="1" t="s">
        <v>173</v>
      </c>
      <c r="DH2" s="1" t="s">
        <v>173</v>
      </c>
      <c r="DI2" s="1" t="s">
        <v>173</v>
      </c>
      <c r="DJ2" s="1" t="s">
        <v>173</v>
      </c>
      <c r="DK2" s="1" t="s">
        <v>173</v>
      </c>
      <c r="DL2" s="1" t="s">
        <v>173</v>
      </c>
      <c r="DM2" s="1" t="s">
        <v>173</v>
      </c>
      <c r="DN2" s="1" t="s">
        <v>173</v>
      </c>
      <c r="DO2" s="1" t="s">
        <v>173</v>
      </c>
      <c r="DP2" s="1" t="s">
        <v>171</v>
      </c>
      <c r="DQ2" s="1" t="s">
        <v>178</v>
      </c>
      <c r="DR2" s="1" t="s">
        <v>178</v>
      </c>
      <c r="DS2" s="1" t="s">
        <v>178</v>
      </c>
      <c r="DT2" s="1" t="s">
        <v>179</v>
      </c>
      <c r="DU2" s="1" t="s">
        <v>180</v>
      </c>
      <c r="DV2" s="1" t="s">
        <v>181</v>
      </c>
      <c r="DW2" s="1" t="s">
        <v>181</v>
      </c>
      <c r="DX2" s="1" t="s">
        <v>182</v>
      </c>
      <c r="DY2" s="1" t="s">
        <v>183</v>
      </c>
      <c r="DZ2" s="1" t="s">
        <v>184</v>
      </c>
      <c r="EA2" s="1" t="s">
        <v>184</v>
      </c>
      <c r="EB2" s="1" t="s">
        <v>184</v>
      </c>
      <c r="EC2" s="1" t="s">
        <v>185</v>
      </c>
      <c r="ED2" s="1" t="s">
        <v>186</v>
      </c>
      <c r="EE2" s="1" t="s">
        <v>186</v>
      </c>
      <c r="EF2" s="1" t="s">
        <v>186</v>
      </c>
      <c r="EG2" s="1" t="s">
        <v>186</v>
      </c>
      <c r="EH2" s="1" t="s">
        <v>187</v>
      </c>
      <c r="EI2" s="1" t="s">
        <v>188</v>
      </c>
      <c r="EJ2" s="1" t="s">
        <v>188</v>
      </c>
      <c r="EK2" s="1" t="s">
        <v>188</v>
      </c>
      <c r="EL2" s="1" t="s">
        <v>189</v>
      </c>
      <c r="EM2" s="1" t="s">
        <v>190</v>
      </c>
    </row>
    <row r="3" spans="1:153" x14ac:dyDescent="0.35">
      <c r="A3" s="1" t="s">
        <v>191</v>
      </c>
      <c r="B3" s="1" t="s">
        <v>192</v>
      </c>
      <c r="C3" s="1"/>
      <c r="D3" s="1" t="s">
        <v>148</v>
      </c>
      <c r="E3" s="1" t="s">
        <v>148</v>
      </c>
      <c r="F3" s="1" t="s">
        <v>148</v>
      </c>
      <c r="G3" s="1" t="s">
        <v>193</v>
      </c>
      <c r="H3" s="1" t="s">
        <v>194</v>
      </c>
      <c r="I3" s="1" t="s">
        <v>194</v>
      </c>
      <c r="J3" s="1" t="s">
        <v>194</v>
      </c>
      <c r="K3" s="1" t="s">
        <v>194</v>
      </c>
      <c r="L3" s="1" t="s">
        <v>195</v>
      </c>
      <c r="M3" s="1" t="s">
        <v>196</v>
      </c>
      <c r="N3" s="1" t="s">
        <v>196</v>
      </c>
      <c r="O3" s="1" t="s">
        <v>196</v>
      </c>
      <c r="P3" s="1" t="s">
        <v>196</v>
      </c>
      <c r="Q3" s="1" t="s">
        <v>196</v>
      </c>
      <c r="R3" s="1" t="s">
        <v>196</v>
      </c>
      <c r="S3" s="1" t="s">
        <v>196</v>
      </c>
      <c r="T3" s="1" t="s">
        <v>197</v>
      </c>
      <c r="U3" s="1" t="s">
        <v>155</v>
      </c>
      <c r="V3" s="1" t="s">
        <v>155</v>
      </c>
      <c r="W3" s="1" t="s">
        <v>155</v>
      </c>
      <c r="X3" s="1" t="s">
        <v>155</v>
      </c>
      <c r="Y3" s="1" t="s">
        <v>198</v>
      </c>
      <c r="Z3" s="1" t="s">
        <v>199</v>
      </c>
      <c r="AA3" s="1" t="s">
        <v>199</v>
      </c>
      <c r="AB3" s="1" t="s">
        <v>199</v>
      </c>
      <c r="AC3" s="1" t="s">
        <v>200</v>
      </c>
      <c r="AD3" s="1" t="s">
        <v>201</v>
      </c>
      <c r="AE3" s="1" t="s">
        <v>201</v>
      </c>
      <c r="AF3" s="1" t="s">
        <v>201</v>
      </c>
      <c r="AG3" s="1" t="s">
        <v>202</v>
      </c>
      <c r="AH3" s="1" t="s">
        <v>203</v>
      </c>
      <c r="AI3" s="1" t="s">
        <v>203</v>
      </c>
      <c r="AJ3" s="1" t="s">
        <v>203</v>
      </c>
      <c r="AK3" s="1" t="s">
        <v>203</v>
      </c>
      <c r="AL3" s="1" t="s">
        <v>204</v>
      </c>
      <c r="AM3" s="1" t="s">
        <v>202</v>
      </c>
      <c r="AN3" s="1" t="s">
        <v>202</v>
      </c>
      <c r="AO3" s="1" t="s">
        <v>202</v>
      </c>
      <c r="AP3" s="1" t="s">
        <v>205</v>
      </c>
      <c r="AQ3" s="1" t="s">
        <v>206</v>
      </c>
      <c r="AR3" s="1" t="s">
        <v>206</v>
      </c>
      <c r="AS3" s="1" t="s">
        <v>206</v>
      </c>
      <c r="AT3" s="1" t="s">
        <v>206</v>
      </c>
      <c r="AU3" s="1" t="s">
        <v>207</v>
      </c>
      <c r="AV3" s="1" t="s">
        <v>207</v>
      </c>
      <c r="AW3" s="1" t="s">
        <v>207</v>
      </c>
      <c r="AX3" s="1" t="s">
        <v>207</v>
      </c>
      <c r="AY3" s="1" t="s">
        <v>207</v>
      </c>
      <c r="AZ3" s="1" t="s">
        <v>207</v>
      </c>
      <c r="BA3" s="1" t="s">
        <v>207</v>
      </c>
      <c r="BB3" s="1" t="s">
        <v>207</v>
      </c>
      <c r="BC3" s="1" t="s">
        <v>207</v>
      </c>
      <c r="BD3" s="1" t="s">
        <v>208</v>
      </c>
      <c r="BE3" s="1" t="s">
        <v>208</v>
      </c>
      <c r="BF3" s="1" t="s">
        <v>208</v>
      </c>
      <c r="BG3" s="1" t="s">
        <v>208</v>
      </c>
      <c r="BH3" s="1" t="s">
        <v>209</v>
      </c>
      <c r="BI3" s="1" t="s">
        <v>210</v>
      </c>
      <c r="BJ3" s="1" t="s">
        <v>210</v>
      </c>
      <c r="BK3" s="1" t="s">
        <v>210</v>
      </c>
      <c r="BL3" s="1" t="s">
        <v>210</v>
      </c>
      <c r="BM3" s="1" t="s">
        <v>211</v>
      </c>
      <c r="BN3" s="1" t="s">
        <v>211</v>
      </c>
      <c r="BO3" s="1" t="s">
        <v>211</v>
      </c>
      <c r="BP3" s="1" t="s">
        <v>212</v>
      </c>
      <c r="BQ3" s="1" t="s">
        <v>213</v>
      </c>
      <c r="BR3" s="1" t="s">
        <v>213</v>
      </c>
      <c r="BS3" s="1" t="s">
        <v>213</v>
      </c>
      <c r="BT3" s="1" t="s">
        <v>214</v>
      </c>
      <c r="BU3" s="1" t="s">
        <v>215</v>
      </c>
      <c r="BV3" s="1" t="s">
        <v>215</v>
      </c>
      <c r="BW3" s="1" t="s">
        <v>215</v>
      </c>
      <c r="BX3" s="1" t="s">
        <v>215</v>
      </c>
      <c r="BY3" s="1" t="s">
        <v>216</v>
      </c>
      <c r="BZ3" s="1" t="s">
        <v>217</v>
      </c>
      <c r="CA3" s="1" t="s">
        <v>217</v>
      </c>
      <c r="CB3" s="1" t="s">
        <v>217</v>
      </c>
      <c r="CC3" s="1" t="s">
        <v>218</v>
      </c>
      <c r="CD3" s="1" t="s">
        <v>219</v>
      </c>
      <c r="CE3" s="1" t="s">
        <v>219</v>
      </c>
      <c r="CF3" s="1" t="s">
        <v>219</v>
      </c>
      <c r="CG3" s="1" t="s">
        <v>220</v>
      </c>
      <c r="CH3" s="1" t="s">
        <v>221</v>
      </c>
      <c r="CI3" s="1" t="s">
        <v>221</v>
      </c>
      <c r="CJ3" s="1" t="s">
        <v>221</v>
      </c>
      <c r="CK3" s="1" t="s">
        <v>221</v>
      </c>
      <c r="CL3" s="1" t="s">
        <v>222</v>
      </c>
      <c r="CM3" s="1" t="s">
        <v>180</v>
      </c>
      <c r="CN3" s="1" t="s">
        <v>180</v>
      </c>
      <c r="CO3" s="1" t="s">
        <v>180</v>
      </c>
      <c r="CP3" s="1" t="s">
        <v>184</v>
      </c>
      <c r="CQ3" s="1" t="s">
        <v>223</v>
      </c>
      <c r="CR3" s="1" t="s">
        <v>223</v>
      </c>
      <c r="CS3" s="1" t="s">
        <v>223</v>
      </c>
      <c r="CT3" s="1" t="s">
        <v>223</v>
      </c>
      <c r="CU3" s="1" t="s">
        <v>223</v>
      </c>
      <c r="CV3" s="1" t="s">
        <v>223</v>
      </c>
      <c r="CW3" s="1" t="s">
        <v>223</v>
      </c>
      <c r="CX3" s="1" t="s">
        <v>223</v>
      </c>
      <c r="CY3" s="1" t="s">
        <v>223</v>
      </c>
      <c r="CZ3" s="1" t="s">
        <v>223</v>
      </c>
      <c r="DA3" s="1" t="s">
        <v>223</v>
      </c>
      <c r="DB3" s="1" t="s">
        <v>223</v>
      </c>
      <c r="DC3" s="1" t="s">
        <v>223</v>
      </c>
      <c r="DD3" s="1" t="s">
        <v>223</v>
      </c>
      <c r="DE3" s="1" t="s">
        <v>223</v>
      </c>
      <c r="DF3" s="1" t="s">
        <v>223</v>
      </c>
      <c r="DG3" s="1" t="s">
        <v>223</v>
      </c>
      <c r="DH3" s="1" t="s">
        <v>223</v>
      </c>
      <c r="DI3" s="1" t="s">
        <v>223</v>
      </c>
      <c r="DJ3" s="1" t="s">
        <v>223</v>
      </c>
      <c r="DK3" s="1" t="s">
        <v>223</v>
      </c>
      <c r="DL3" s="1" t="s">
        <v>223</v>
      </c>
      <c r="DM3" s="1" t="s">
        <v>223</v>
      </c>
      <c r="DN3" s="1" t="s">
        <v>223</v>
      </c>
      <c r="DO3" s="1" t="s">
        <v>223</v>
      </c>
      <c r="DP3" s="1" t="s">
        <v>224</v>
      </c>
      <c r="DQ3" s="1" t="s">
        <v>225</v>
      </c>
      <c r="DR3" s="1" t="s">
        <v>225</v>
      </c>
      <c r="DS3" s="1" t="s">
        <v>225</v>
      </c>
      <c r="DT3" s="1" t="s">
        <v>226</v>
      </c>
      <c r="DU3" s="1" t="s">
        <v>227</v>
      </c>
      <c r="DV3" s="1" t="s">
        <v>228</v>
      </c>
      <c r="DW3" s="1" t="s">
        <v>228</v>
      </c>
      <c r="DX3" s="1" t="s">
        <v>229</v>
      </c>
      <c r="DY3" s="1" t="s">
        <v>230</v>
      </c>
      <c r="DZ3" s="1" t="s">
        <v>231</v>
      </c>
      <c r="EA3" s="1" t="s">
        <v>231</v>
      </c>
      <c r="EB3" s="1" t="s">
        <v>231</v>
      </c>
      <c r="EC3" s="1" t="s">
        <v>232</v>
      </c>
      <c r="ED3" s="1" t="s">
        <v>233</v>
      </c>
      <c r="EE3" s="1" t="s">
        <v>233</v>
      </c>
      <c r="EF3" s="1" t="s">
        <v>233</v>
      </c>
      <c r="EG3" s="1" t="s">
        <v>233</v>
      </c>
      <c r="EH3" s="1" t="s">
        <v>234</v>
      </c>
      <c r="EI3" s="1" t="s">
        <v>178</v>
      </c>
      <c r="EJ3" s="1" t="s">
        <v>178</v>
      </c>
      <c r="EK3" s="1" t="s">
        <v>178</v>
      </c>
      <c r="EL3" s="1" t="s">
        <v>220</v>
      </c>
      <c r="EM3" s="1" t="s">
        <v>174</v>
      </c>
    </row>
    <row r="5" spans="1:153" ht="29" x14ac:dyDescent="0.35">
      <c r="A5" t="s">
        <v>0</v>
      </c>
      <c r="B5" t="s">
        <v>1</v>
      </c>
      <c r="C5" t="s">
        <v>237</v>
      </c>
      <c r="D5" t="s">
        <v>238</v>
      </c>
      <c r="E5" t="s">
        <v>239</v>
      </c>
      <c r="F5" t="s">
        <v>240</v>
      </c>
      <c r="G5" t="s">
        <v>241</v>
      </c>
      <c r="H5" t="s">
        <v>242</v>
      </c>
      <c r="I5" t="s">
        <v>243</v>
      </c>
      <c r="J5" s="4" t="s">
        <v>244</v>
      </c>
      <c r="K5" s="4" t="s">
        <v>245</v>
      </c>
      <c r="L5" s="4" t="s">
        <v>246</v>
      </c>
      <c r="M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256</v>
      </c>
      <c r="W5" t="s">
        <v>257</v>
      </c>
      <c r="X5" t="s">
        <v>258</v>
      </c>
      <c r="Y5" t="s">
        <v>259</v>
      </c>
      <c r="Z5" t="s">
        <v>260</v>
      </c>
      <c r="AA5" t="s">
        <v>261</v>
      </c>
      <c r="AB5" t="s">
        <v>262</v>
      </c>
      <c r="AC5" t="s">
        <v>263</v>
      </c>
      <c r="AD5" t="s">
        <v>264</v>
      </c>
      <c r="AE5" t="s">
        <v>265</v>
      </c>
      <c r="AF5" s="4" t="s">
        <v>266</v>
      </c>
      <c r="AG5" s="4" t="s">
        <v>267</v>
      </c>
      <c r="AH5" s="4" t="s">
        <v>268</v>
      </c>
      <c r="AI5" t="s">
        <v>269</v>
      </c>
      <c r="AJ5" t="s">
        <v>270</v>
      </c>
      <c r="AK5" t="s">
        <v>271</v>
      </c>
      <c r="AL5" t="s">
        <v>272</v>
      </c>
      <c r="AM5" t="s">
        <v>273</v>
      </c>
      <c r="AN5" t="s">
        <v>274</v>
      </c>
      <c r="AO5" t="s">
        <v>275</v>
      </c>
      <c r="AP5" t="s">
        <v>276</v>
      </c>
      <c r="AQ5" t="s">
        <v>277</v>
      </c>
      <c r="AR5" t="s">
        <v>278</v>
      </c>
      <c r="AS5" t="s">
        <v>279</v>
      </c>
      <c r="AT5" t="s">
        <v>280</v>
      </c>
      <c r="AU5" t="s">
        <v>281</v>
      </c>
      <c r="AV5" t="s">
        <v>282</v>
      </c>
      <c r="AW5" t="s">
        <v>283</v>
      </c>
      <c r="AX5" t="s">
        <v>284</v>
      </c>
      <c r="AY5" t="s">
        <v>285</v>
      </c>
      <c r="AZ5" t="s">
        <v>286</v>
      </c>
      <c r="BA5" t="s">
        <v>287</v>
      </c>
      <c r="BB5" t="s">
        <v>288</v>
      </c>
      <c r="BC5" t="s">
        <v>289</v>
      </c>
      <c r="BD5" t="s">
        <v>290</v>
      </c>
      <c r="BE5" t="s">
        <v>291</v>
      </c>
      <c r="BF5" t="s">
        <v>292</v>
      </c>
      <c r="BG5" t="s">
        <v>293</v>
      </c>
      <c r="BH5" t="s">
        <v>294</v>
      </c>
      <c r="BI5" t="s">
        <v>295</v>
      </c>
      <c r="BJ5" t="s">
        <v>296</v>
      </c>
      <c r="BK5" t="s">
        <v>297</v>
      </c>
      <c r="BL5" t="s">
        <v>298</v>
      </c>
      <c r="BM5" t="s">
        <v>299</v>
      </c>
      <c r="BN5" t="s">
        <v>300</v>
      </c>
      <c r="BO5" t="s">
        <v>301</v>
      </c>
      <c r="BP5" t="s">
        <v>302</v>
      </c>
      <c r="BQ5" t="s">
        <v>303</v>
      </c>
      <c r="BR5" t="s">
        <v>304</v>
      </c>
      <c r="BS5" t="s">
        <v>305</v>
      </c>
      <c r="BT5" t="s">
        <v>306</v>
      </c>
      <c r="BU5" t="s">
        <v>307</v>
      </c>
      <c r="BV5" t="s">
        <v>308</v>
      </c>
      <c r="BW5" t="s">
        <v>309</v>
      </c>
      <c r="BX5" t="s">
        <v>310</v>
      </c>
      <c r="BY5" t="s">
        <v>311</v>
      </c>
      <c r="BZ5" t="s">
        <v>312</v>
      </c>
      <c r="CA5" t="s">
        <v>313</v>
      </c>
      <c r="CB5" t="s">
        <v>314</v>
      </c>
      <c r="CC5" t="s">
        <v>315</v>
      </c>
      <c r="CD5" t="s">
        <v>316</v>
      </c>
      <c r="CE5" t="s">
        <v>317</v>
      </c>
      <c r="CF5" t="s">
        <v>318</v>
      </c>
      <c r="CG5" t="s">
        <v>319</v>
      </c>
      <c r="CH5" t="s">
        <v>320</v>
      </c>
      <c r="CI5" t="s">
        <v>321</v>
      </c>
      <c r="CJ5" t="s">
        <v>322</v>
      </c>
      <c r="CK5" t="s">
        <v>323</v>
      </c>
      <c r="CL5" t="s">
        <v>324</v>
      </c>
      <c r="CM5" t="s">
        <v>325</v>
      </c>
      <c r="CN5" t="s">
        <v>326</v>
      </c>
      <c r="CO5" t="s">
        <v>327</v>
      </c>
      <c r="CP5" t="s">
        <v>328</v>
      </c>
      <c r="CQ5" t="s">
        <v>329</v>
      </c>
      <c r="CR5" t="s">
        <v>330</v>
      </c>
      <c r="CS5" t="s">
        <v>331</v>
      </c>
      <c r="CT5" t="s">
        <v>332</v>
      </c>
      <c r="CU5" t="s">
        <v>333</v>
      </c>
      <c r="CV5" t="s">
        <v>334</v>
      </c>
      <c r="CW5" t="s">
        <v>335</v>
      </c>
      <c r="CX5" t="s">
        <v>336</v>
      </c>
      <c r="CY5" t="s">
        <v>337</v>
      </c>
      <c r="CZ5" t="s">
        <v>338</v>
      </c>
      <c r="DA5" t="s">
        <v>339</v>
      </c>
      <c r="DB5" t="s">
        <v>340</v>
      </c>
      <c r="DC5" t="s">
        <v>341</v>
      </c>
      <c r="DD5" t="s">
        <v>342</v>
      </c>
      <c r="DE5" t="s">
        <v>343</v>
      </c>
      <c r="DF5" t="s">
        <v>344</v>
      </c>
      <c r="DG5" t="s">
        <v>345</v>
      </c>
      <c r="DH5" t="s">
        <v>346</v>
      </c>
      <c r="DI5" t="s">
        <v>347</v>
      </c>
      <c r="DJ5" t="s">
        <v>348</v>
      </c>
      <c r="DK5" t="s">
        <v>349</v>
      </c>
      <c r="DL5" t="s">
        <v>350</v>
      </c>
      <c r="DM5" t="s">
        <v>351</v>
      </c>
      <c r="DN5" t="s">
        <v>352</v>
      </c>
      <c r="DO5" t="s">
        <v>353</v>
      </c>
      <c r="DP5" t="s">
        <v>354</v>
      </c>
      <c r="DQ5" t="s">
        <v>355</v>
      </c>
      <c r="DR5" t="s">
        <v>356</v>
      </c>
      <c r="DS5" t="s">
        <v>357</v>
      </c>
      <c r="DT5" t="s">
        <v>358</v>
      </c>
      <c r="DU5" t="s">
        <v>359</v>
      </c>
      <c r="DV5" t="s">
        <v>360</v>
      </c>
      <c r="DW5" t="s">
        <v>361</v>
      </c>
      <c r="DX5" t="s">
        <v>362</v>
      </c>
      <c r="DY5" t="s">
        <v>363</v>
      </c>
      <c r="DZ5" t="s">
        <v>364</v>
      </c>
      <c r="EA5" t="s">
        <v>365</v>
      </c>
      <c r="EB5" t="s">
        <v>366</v>
      </c>
      <c r="EC5" t="s">
        <v>367</v>
      </c>
      <c r="ED5" t="s">
        <v>368</v>
      </c>
      <c r="EE5" t="s">
        <v>369</v>
      </c>
      <c r="EF5" t="s">
        <v>370</v>
      </c>
      <c r="EG5" t="s">
        <v>371</v>
      </c>
      <c r="EH5" t="s">
        <v>372</v>
      </c>
      <c r="EI5" t="s">
        <v>373</v>
      </c>
      <c r="EJ5" t="s">
        <v>374</v>
      </c>
      <c r="EK5" t="s">
        <v>375</v>
      </c>
      <c r="EL5" t="s">
        <v>376</v>
      </c>
      <c r="EM5" t="s">
        <v>377</v>
      </c>
      <c r="EN5" t="s">
        <v>378</v>
      </c>
      <c r="EO5" t="s">
        <v>379</v>
      </c>
      <c r="EP5" t="s">
        <v>380</v>
      </c>
      <c r="EQ5" t="s">
        <v>381</v>
      </c>
      <c r="ER5" t="s">
        <v>382</v>
      </c>
      <c r="ES5" t="s">
        <v>383</v>
      </c>
      <c r="ET5" t="s">
        <v>384</v>
      </c>
      <c r="EU5" t="s">
        <v>385</v>
      </c>
      <c r="EV5" t="s">
        <v>386</v>
      </c>
      <c r="EW5" t="s">
        <v>387</v>
      </c>
    </row>
    <row r="6" spans="1:153" x14ac:dyDescent="0.35">
      <c r="A6" s="1" t="s">
        <v>142</v>
      </c>
      <c r="B6" s="1" t="s">
        <v>143</v>
      </c>
      <c r="C6" s="1" t="s">
        <v>144</v>
      </c>
      <c r="D6" s="1" t="s">
        <v>144</v>
      </c>
      <c r="E6" s="1" t="s">
        <v>144</v>
      </c>
      <c r="F6" s="1" t="s">
        <v>144</v>
      </c>
      <c r="G6" s="1" t="s">
        <v>144</v>
      </c>
      <c r="H6" s="1" t="s">
        <v>146</v>
      </c>
      <c r="I6" s="1" t="s">
        <v>146</v>
      </c>
      <c r="J6" s="1" t="s">
        <v>146</v>
      </c>
      <c r="K6" s="1" t="s">
        <v>146</v>
      </c>
      <c r="L6" s="1" t="s">
        <v>146</v>
      </c>
      <c r="M6" s="1" t="s">
        <v>148</v>
      </c>
      <c r="N6" s="1" t="s">
        <v>148</v>
      </c>
      <c r="O6" s="1" t="s">
        <v>148</v>
      </c>
      <c r="P6" s="1" t="s">
        <v>148</v>
      </c>
      <c r="Q6" s="1" t="s">
        <v>148</v>
      </c>
      <c r="R6" s="1" t="s">
        <v>148</v>
      </c>
      <c r="S6" s="1" t="s">
        <v>148</v>
      </c>
      <c r="T6" s="1" t="s">
        <v>148</v>
      </c>
      <c r="U6" s="1" t="s">
        <v>150</v>
      </c>
      <c r="V6" s="1" t="s">
        <v>150</v>
      </c>
      <c r="W6" s="5" t="s">
        <v>150</v>
      </c>
      <c r="X6" s="5" t="s">
        <v>150</v>
      </c>
      <c r="Y6" s="1" t="s">
        <v>150</v>
      </c>
      <c r="Z6" s="1" t="s">
        <v>152</v>
      </c>
      <c r="AA6" s="1" t="s">
        <v>152</v>
      </c>
      <c r="AB6" s="1" t="s">
        <v>152</v>
      </c>
      <c r="AC6" s="1" t="s">
        <v>152</v>
      </c>
      <c r="AD6" s="1" t="s">
        <v>154</v>
      </c>
      <c r="AE6" s="1" t="s">
        <v>154</v>
      </c>
      <c r="AF6" s="1" t="s">
        <v>154</v>
      </c>
      <c r="AG6" s="1" t="s">
        <v>154</v>
      </c>
      <c r="AH6" s="1" t="s">
        <v>156</v>
      </c>
      <c r="AI6" s="1" t="s">
        <v>156</v>
      </c>
      <c r="AJ6" s="1" t="s">
        <v>156</v>
      </c>
      <c r="AK6" s="1" t="s">
        <v>156</v>
      </c>
      <c r="AL6" s="1" t="s">
        <v>156</v>
      </c>
      <c r="AM6" s="1" t="s">
        <v>158</v>
      </c>
      <c r="AN6" s="1" t="s">
        <v>158</v>
      </c>
      <c r="AO6" s="1" t="s">
        <v>158</v>
      </c>
      <c r="AP6" s="1" t="s">
        <v>158</v>
      </c>
      <c r="AQ6" s="1" t="s">
        <v>160</v>
      </c>
      <c r="AR6" s="1" t="s">
        <v>160</v>
      </c>
      <c r="AS6" s="1" t="s">
        <v>160</v>
      </c>
      <c r="AT6" s="1" t="s">
        <v>160</v>
      </c>
      <c r="AU6" s="1" t="s">
        <v>161</v>
      </c>
      <c r="AV6" s="1" t="s">
        <v>161</v>
      </c>
      <c r="AW6" s="1" t="s">
        <v>161</v>
      </c>
      <c r="AX6" s="1" t="s">
        <v>161</v>
      </c>
      <c r="AY6" s="1" t="s">
        <v>161</v>
      </c>
      <c r="AZ6" s="1" t="s">
        <v>161</v>
      </c>
      <c r="BA6" s="1" t="s">
        <v>161</v>
      </c>
      <c r="BB6" s="1" t="s">
        <v>161</v>
      </c>
      <c r="BC6" s="1" t="s">
        <v>161</v>
      </c>
      <c r="BD6" s="1" t="s">
        <v>148</v>
      </c>
      <c r="BE6" s="1" t="s">
        <v>148</v>
      </c>
      <c r="BF6" s="1" t="s">
        <v>148</v>
      </c>
      <c r="BG6" s="1" t="s">
        <v>148</v>
      </c>
      <c r="BH6" s="1" t="s">
        <v>148</v>
      </c>
      <c r="BI6" s="5" t="s">
        <v>163</v>
      </c>
      <c r="BJ6" s="5" t="s">
        <v>163</v>
      </c>
      <c r="BK6" s="1" t="s">
        <v>163</v>
      </c>
      <c r="BL6" s="1" t="s">
        <v>163</v>
      </c>
      <c r="BM6" s="1" t="s">
        <v>388</v>
      </c>
      <c r="BN6" s="1" t="s">
        <v>164</v>
      </c>
      <c r="BO6" s="1" t="s">
        <v>164</v>
      </c>
      <c r="BP6" s="1" t="s">
        <v>164</v>
      </c>
      <c r="BQ6" s="1" t="s">
        <v>166</v>
      </c>
      <c r="BR6" s="1" t="s">
        <v>166</v>
      </c>
      <c r="BS6" s="1" t="s">
        <v>166</v>
      </c>
      <c r="BT6" s="1" t="s">
        <v>166</v>
      </c>
      <c r="BU6" s="5" t="s">
        <v>168</v>
      </c>
      <c r="BV6" s="5" t="s">
        <v>168</v>
      </c>
      <c r="BW6" s="5" t="s">
        <v>168</v>
      </c>
      <c r="BX6" s="1" t="s">
        <v>168</v>
      </c>
      <c r="BY6" s="1" t="s">
        <v>168</v>
      </c>
      <c r="BZ6" s="1" t="s">
        <v>170</v>
      </c>
      <c r="CA6" s="1" t="s">
        <v>170</v>
      </c>
      <c r="CB6" s="1" t="s">
        <v>170</v>
      </c>
      <c r="CC6" s="1" t="s">
        <v>170</v>
      </c>
      <c r="CD6" s="1" t="s">
        <v>172</v>
      </c>
      <c r="CE6" s="5" t="s">
        <v>172</v>
      </c>
      <c r="CF6" s="5" t="s">
        <v>172</v>
      </c>
      <c r="CG6" s="5" t="s">
        <v>172</v>
      </c>
      <c r="CH6" s="1" t="s">
        <v>174</v>
      </c>
      <c r="CI6" s="1" t="s">
        <v>174</v>
      </c>
      <c r="CJ6" s="1" t="s">
        <v>174</v>
      </c>
      <c r="CK6" s="1" t="s">
        <v>174</v>
      </c>
      <c r="CL6" s="1" t="s">
        <v>174</v>
      </c>
      <c r="CM6" s="1" t="s">
        <v>176</v>
      </c>
      <c r="CN6" s="1" t="s">
        <v>176</v>
      </c>
      <c r="CO6" s="1" t="s">
        <v>176</v>
      </c>
      <c r="CP6" s="1" t="s">
        <v>176</v>
      </c>
      <c r="CQ6" s="1" t="s">
        <v>173</v>
      </c>
      <c r="CR6" s="1" t="s">
        <v>173</v>
      </c>
      <c r="CS6" s="1" t="s">
        <v>173</v>
      </c>
      <c r="CT6" s="1" t="s">
        <v>173</v>
      </c>
      <c r="CU6" s="1" t="s">
        <v>173</v>
      </c>
      <c r="CV6" s="1" t="s">
        <v>173</v>
      </c>
      <c r="CW6" s="1" t="s">
        <v>173</v>
      </c>
      <c r="CX6" s="1" t="s">
        <v>173</v>
      </c>
      <c r="CY6" s="1" t="s">
        <v>173</v>
      </c>
      <c r="CZ6" s="1" t="s">
        <v>173</v>
      </c>
      <c r="DA6" s="1" t="s">
        <v>173</v>
      </c>
      <c r="DB6" s="1" t="s">
        <v>173</v>
      </c>
      <c r="DC6" s="1" t="s">
        <v>173</v>
      </c>
      <c r="DD6" s="1" t="s">
        <v>173</v>
      </c>
      <c r="DE6" s="1" t="s">
        <v>173</v>
      </c>
      <c r="DF6" s="5" t="s">
        <v>173</v>
      </c>
      <c r="DG6" s="5" t="s">
        <v>173</v>
      </c>
      <c r="DH6" s="5" t="s">
        <v>173</v>
      </c>
      <c r="DI6" s="5" t="s">
        <v>173</v>
      </c>
      <c r="DJ6" s="1" t="s">
        <v>173</v>
      </c>
      <c r="DK6" s="1" t="s">
        <v>173</v>
      </c>
      <c r="DL6" s="1" t="s">
        <v>173</v>
      </c>
      <c r="DM6" s="1" t="s">
        <v>173</v>
      </c>
      <c r="DN6" s="1" t="s">
        <v>173</v>
      </c>
      <c r="DO6" s="1" t="s">
        <v>173</v>
      </c>
      <c r="DP6" s="1" t="s">
        <v>173</v>
      </c>
      <c r="DQ6" s="1" t="s">
        <v>178</v>
      </c>
      <c r="DR6" s="1" t="s">
        <v>178</v>
      </c>
      <c r="DS6" s="5" t="s">
        <v>178</v>
      </c>
      <c r="DT6" s="5" t="s">
        <v>179</v>
      </c>
      <c r="DU6" s="5" t="s">
        <v>179</v>
      </c>
      <c r="DV6" s="5" t="s">
        <v>181</v>
      </c>
      <c r="DW6" s="5" t="s">
        <v>181</v>
      </c>
      <c r="DX6" s="1" t="s">
        <v>181</v>
      </c>
      <c r="DY6" s="1" t="s">
        <v>185</v>
      </c>
      <c r="DZ6" s="1" t="s">
        <v>184</v>
      </c>
      <c r="EA6" s="1" t="s">
        <v>184</v>
      </c>
      <c r="EB6" s="1" t="s">
        <v>184</v>
      </c>
      <c r="EC6" s="1" t="s">
        <v>184</v>
      </c>
      <c r="ED6" s="5" t="s">
        <v>186</v>
      </c>
      <c r="EE6" s="5" t="s">
        <v>186</v>
      </c>
      <c r="EF6" s="1" t="s">
        <v>186</v>
      </c>
      <c r="EG6" s="1" t="s">
        <v>186</v>
      </c>
      <c r="EH6" s="1" t="s">
        <v>389</v>
      </c>
      <c r="EI6" s="1" t="s">
        <v>188</v>
      </c>
      <c r="EJ6" s="1" t="s">
        <v>188</v>
      </c>
      <c r="EK6" s="1" t="s">
        <v>188</v>
      </c>
      <c r="EL6" s="1" t="s">
        <v>188</v>
      </c>
      <c r="EM6" s="1" t="s">
        <v>190</v>
      </c>
      <c r="EN6" s="1" t="s">
        <v>190</v>
      </c>
      <c r="EO6" s="1" t="s">
        <v>190</v>
      </c>
      <c r="EP6" s="1" t="s">
        <v>190</v>
      </c>
      <c r="EQ6" s="1" t="s">
        <v>190</v>
      </c>
      <c r="ER6" s="1" t="s">
        <v>190</v>
      </c>
      <c r="ES6" s="1" t="s">
        <v>190</v>
      </c>
      <c r="ET6" s="1" t="s">
        <v>190</v>
      </c>
      <c r="EU6" s="1" t="s">
        <v>190</v>
      </c>
      <c r="EV6" s="1" t="s">
        <v>190</v>
      </c>
      <c r="EW6" s="1" t="s">
        <v>190</v>
      </c>
    </row>
    <row r="7" spans="1:153" x14ac:dyDescent="0.35">
      <c r="A7" s="1" t="s">
        <v>191</v>
      </c>
      <c r="B7" s="1" t="s">
        <v>192</v>
      </c>
      <c r="C7" s="1" t="s">
        <v>148</v>
      </c>
      <c r="D7" s="1" t="s">
        <v>148</v>
      </c>
      <c r="E7" s="1" t="s">
        <v>148</v>
      </c>
      <c r="F7" s="1" t="s">
        <v>148</v>
      </c>
      <c r="G7" s="1" t="s">
        <v>148</v>
      </c>
      <c r="H7" s="1" t="s">
        <v>194</v>
      </c>
      <c r="I7" s="1" t="s">
        <v>194</v>
      </c>
      <c r="J7" s="1" t="s">
        <v>194</v>
      </c>
      <c r="K7" s="1" t="s">
        <v>194</v>
      </c>
      <c r="L7" s="1" t="s">
        <v>194</v>
      </c>
      <c r="M7" s="1" t="s">
        <v>196</v>
      </c>
      <c r="N7" s="1" t="s">
        <v>196</v>
      </c>
      <c r="O7" s="1" t="s">
        <v>196</v>
      </c>
      <c r="P7" s="1" t="s">
        <v>196</v>
      </c>
      <c r="Q7" s="1" t="s">
        <v>196</v>
      </c>
      <c r="R7" s="1" t="s">
        <v>196</v>
      </c>
      <c r="S7" s="1" t="s">
        <v>196</v>
      </c>
      <c r="T7" s="1" t="s">
        <v>196</v>
      </c>
      <c r="U7" s="1" t="s">
        <v>155</v>
      </c>
      <c r="V7" s="1" t="s">
        <v>155</v>
      </c>
      <c r="W7" s="1" t="s">
        <v>155</v>
      </c>
      <c r="X7" s="1" t="s">
        <v>155</v>
      </c>
      <c r="Y7" s="1" t="s">
        <v>155</v>
      </c>
      <c r="Z7" s="1" t="s">
        <v>199</v>
      </c>
      <c r="AA7" s="1" t="s">
        <v>199</v>
      </c>
      <c r="AB7" s="1" t="s">
        <v>199</v>
      </c>
      <c r="AC7" s="1" t="s">
        <v>199</v>
      </c>
      <c r="AD7" s="1" t="s">
        <v>201</v>
      </c>
      <c r="AE7" s="1" t="s">
        <v>201</v>
      </c>
      <c r="AF7" s="1" t="s">
        <v>201</v>
      </c>
      <c r="AG7" s="1" t="s">
        <v>201</v>
      </c>
      <c r="AH7" s="1" t="s">
        <v>203</v>
      </c>
      <c r="AI7" s="1" t="s">
        <v>203</v>
      </c>
      <c r="AJ7" s="1" t="s">
        <v>203</v>
      </c>
      <c r="AK7" s="1" t="s">
        <v>203</v>
      </c>
      <c r="AL7" s="1" t="s">
        <v>203</v>
      </c>
      <c r="AM7" s="1" t="s">
        <v>202</v>
      </c>
      <c r="AN7" s="1" t="s">
        <v>202</v>
      </c>
      <c r="AO7" s="1" t="s">
        <v>202</v>
      </c>
      <c r="AP7" s="1" t="s">
        <v>202</v>
      </c>
      <c r="AQ7" s="1" t="s">
        <v>206</v>
      </c>
      <c r="AR7" s="1" t="s">
        <v>206</v>
      </c>
      <c r="AS7" s="1" t="s">
        <v>206</v>
      </c>
      <c r="AT7" s="1" t="s">
        <v>206</v>
      </c>
      <c r="AU7" s="1" t="s">
        <v>207</v>
      </c>
      <c r="AV7" s="1" t="s">
        <v>207</v>
      </c>
      <c r="AW7" s="1" t="s">
        <v>207</v>
      </c>
      <c r="AX7" s="1" t="s">
        <v>207</v>
      </c>
      <c r="AY7" s="1" t="s">
        <v>207</v>
      </c>
      <c r="AZ7" s="1" t="s">
        <v>207</v>
      </c>
      <c r="BA7" s="1" t="s">
        <v>207</v>
      </c>
      <c r="BB7" s="1" t="s">
        <v>207</v>
      </c>
      <c r="BC7" s="1" t="s">
        <v>207</v>
      </c>
      <c r="BD7" s="1" t="s">
        <v>208</v>
      </c>
      <c r="BE7" s="1" t="s">
        <v>208</v>
      </c>
      <c r="BF7" s="1" t="s">
        <v>208</v>
      </c>
      <c r="BG7" s="1" t="s">
        <v>208</v>
      </c>
      <c r="BH7" s="1" t="s">
        <v>208</v>
      </c>
      <c r="BI7" s="1" t="s">
        <v>210</v>
      </c>
      <c r="BJ7" s="1" t="s">
        <v>210</v>
      </c>
      <c r="BK7" s="1" t="s">
        <v>210</v>
      </c>
      <c r="BL7" s="1" t="s">
        <v>210</v>
      </c>
      <c r="BM7" s="1" t="s">
        <v>388</v>
      </c>
      <c r="BN7" s="1" t="s">
        <v>211</v>
      </c>
      <c r="BO7" s="1" t="s">
        <v>211</v>
      </c>
      <c r="BP7" s="1" t="s">
        <v>211</v>
      </c>
      <c r="BQ7" s="1" t="s">
        <v>213</v>
      </c>
      <c r="BR7" s="1" t="s">
        <v>213</v>
      </c>
      <c r="BS7" s="1" t="s">
        <v>213</v>
      </c>
      <c r="BT7" s="1" t="s">
        <v>213</v>
      </c>
      <c r="BU7" s="1" t="s">
        <v>215</v>
      </c>
      <c r="BV7" s="1" t="s">
        <v>215</v>
      </c>
      <c r="BW7" s="1" t="s">
        <v>215</v>
      </c>
      <c r="BX7" s="1" t="s">
        <v>215</v>
      </c>
      <c r="BY7" s="1" t="s">
        <v>215</v>
      </c>
      <c r="BZ7" s="1" t="s">
        <v>217</v>
      </c>
      <c r="CA7" s="1" t="s">
        <v>217</v>
      </c>
      <c r="CB7" s="1" t="s">
        <v>217</v>
      </c>
      <c r="CC7" s="1" t="s">
        <v>217</v>
      </c>
      <c r="CD7" s="1" t="s">
        <v>219</v>
      </c>
      <c r="CE7" s="1" t="s">
        <v>219</v>
      </c>
      <c r="CF7" s="1" t="s">
        <v>219</v>
      </c>
      <c r="CG7" s="1" t="s">
        <v>219</v>
      </c>
      <c r="CH7" s="1" t="s">
        <v>221</v>
      </c>
      <c r="CI7" s="1" t="s">
        <v>221</v>
      </c>
      <c r="CJ7" s="1" t="s">
        <v>221</v>
      </c>
      <c r="CK7" s="1" t="s">
        <v>221</v>
      </c>
      <c r="CL7" s="1" t="s">
        <v>221</v>
      </c>
      <c r="CM7" s="1" t="s">
        <v>180</v>
      </c>
      <c r="CN7" s="1" t="s">
        <v>180</v>
      </c>
      <c r="CO7" s="1" t="s">
        <v>180</v>
      </c>
      <c r="CP7" s="1" t="s">
        <v>180</v>
      </c>
      <c r="CQ7" s="1" t="s">
        <v>223</v>
      </c>
      <c r="CR7" s="1" t="s">
        <v>223</v>
      </c>
      <c r="CS7" s="1" t="s">
        <v>223</v>
      </c>
      <c r="CT7" s="1" t="s">
        <v>223</v>
      </c>
      <c r="CU7" s="1" t="s">
        <v>223</v>
      </c>
      <c r="CV7" s="1" t="s">
        <v>223</v>
      </c>
      <c r="CW7" s="1" t="s">
        <v>223</v>
      </c>
      <c r="CX7" s="1" t="s">
        <v>223</v>
      </c>
      <c r="CY7" s="1" t="s">
        <v>223</v>
      </c>
      <c r="CZ7" s="1" t="s">
        <v>223</v>
      </c>
      <c r="DA7" s="1" t="s">
        <v>223</v>
      </c>
      <c r="DB7" s="1" t="s">
        <v>223</v>
      </c>
      <c r="DC7" s="1" t="s">
        <v>223</v>
      </c>
      <c r="DD7" s="1" t="s">
        <v>223</v>
      </c>
      <c r="DE7" s="1" t="s">
        <v>223</v>
      </c>
      <c r="DF7" s="1" t="s">
        <v>223</v>
      </c>
      <c r="DG7" s="1" t="s">
        <v>223</v>
      </c>
      <c r="DH7" s="1" t="s">
        <v>223</v>
      </c>
      <c r="DI7" s="1" t="s">
        <v>223</v>
      </c>
      <c r="DJ7" s="1" t="s">
        <v>223</v>
      </c>
      <c r="DK7" s="1" t="s">
        <v>223</v>
      </c>
      <c r="DL7" s="1" t="s">
        <v>223</v>
      </c>
      <c r="DM7" s="1" t="s">
        <v>223</v>
      </c>
      <c r="DN7" s="1" t="s">
        <v>223</v>
      </c>
      <c r="DO7" s="1" t="s">
        <v>223</v>
      </c>
      <c r="DP7" s="1" t="s">
        <v>223</v>
      </c>
      <c r="DQ7" s="1" t="s">
        <v>225</v>
      </c>
      <c r="DR7" s="1" t="s">
        <v>225</v>
      </c>
      <c r="DS7" s="1" t="s">
        <v>225</v>
      </c>
      <c r="DT7" s="1" t="s">
        <v>226</v>
      </c>
      <c r="DU7" s="1" t="s">
        <v>226</v>
      </c>
      <c r="DV7" s="1" t="s">
        <v>228</v>
      </c>
      <c r="DW7" s="1" t="s">
        <v>228</v>
      </c>
      <c r="DX7" s="1" t="s">
        <v>228</v>
      </c>
      <c r="DY7" s="1" t="s">
        <v>390</v>
      </c>
      <c r="DZ7" s="1" t="s">
        <v>231</v>
      </c>
      <c r="EA7" s="1" t="s">
        <v>231</v>
      </c>
      <c r="EB7" s="1" t="s">
        <v>231</v>
      </c>
      <c r="EC7" s="3">
        <v>126950</v>
      </c>
      <c r="ED7" s="1" t="s">
        <v>233</v>
      </c>
      <c r="EE7" s="1" t="s">
        <v>233</v>
      </c>
      <c r="EF7" s="1" t="s">
        <v>233</v>
      </c>
      <c r="EG7" s="1" t="s">
        <v>233</v>
      </c>
      <c r="EH7" s="1" t="s">
        <v>391</v>
      </c>
      <c r="EI7" s="1" t="s">
        <v>178</v>
      </c>
      <c r="EJ7" s="1" t="s">
        <v>178</v>
      </c>
      <c r="EK7" s="1" t="s">
        <v>178</v>
      </c>
      <c r="EL7" s="1" t="s">
        <v>178</v>
      </c>
      <c r="EM7" s="1" t="s">
        <v>174</v>
      </c>
      <c r="EN7" s="1" t="s">
        <v>174</v>
      </c>
      <c r="EO7" s="1" t="s">
        <v>174</v>
      </c>
      <c r="EP7" s="1" t="s">
        <v>174</v>
      </c>
      <c r="EQ7" s="1" t="s">
        <v>174</v>
      </c>
      <c r="ER7" s="1" t="s">
        <v>174</v>
      </c>
      <c r="ES7" s="1" t="s">
        <v>174</v>
      </c>
      <c r="ET7" s="1" t="s">
        <v>174</v>
      </c>
      <c r="EU7" s="1" t="s">
        <v>174</v>
      </c>
      <c r="EV7" s="1" t="s">
        <v>174</v>
      </c>
      <c r="EW7" s="1" t="s">
        <v>174</v>
      </c>
    </row>
    <row r="8" spans="1:153" x14ac:dyDescent="0.35">
      <c r="A8" s="1" t="s">
        <v>392</v>
      </c>
      <c r="B8" s="1" t="s">
        <v>393</v>
      </c>
      <c r="C8" s="1" t="s">
        <v>394</v>
      </c>
      <c r="D8" s="1" t="s">
        <v>394</v>
      </c>
      <c r="E8" s="1" t="s">
        <v>394</v>
      </c>
      <c r="F8" s="1" t="s">
        <v>394</v>
      </c>
      <c r="G8" s="1" t="s">
        <v>394</v>
      </c>
      <c r="H8" s="1" t="s">
        <v>395</v>
      </c>
      <c r="I8" s="1" t="s">
        <v>395</v>
      </c>
      <c r="J8" s="1" t="s">
        <v>395</v>
      </c>
      <c r="K8" s="1" t="s">
        <v>395</v>
      </c>
      <c r="L8" s="1" t="s">
        <v>395</v>
      </c>
      <c r="M8" s="1" t="s">
        <v>395</v>
      </c>
      <c r="N8" s="1" t="s">
        <v>395</v>
      </c>
      <c r="O8" s="1" t="s">
        <v>395</v>
      </c>
      <c r="P8" s="1" t="s">
        <v>395</v>
      </c>
      <c r="Q8" s="1" t="s">
        <v>395</v>
      </c>
      <c r="R8" s="1" t="s">
        <v>395</v>
      </c>
      <c r="S8" s="1" t="s">
        <v>395</v>
      </c>
      <c r="T8" s="1" t="s">
        <v>395</v>
      </c>
      <c r="U8" s="1" t="s">
        <v>396</v>
      </c>
      <c r="V8" s="1" t="s">
        <v>396</v>
      </c>
      <c r="W8" s="1" t="s">
        <v>396</v>
      </c>
      <c r="X8" s="1" t="s">
        <v>396</v>
      </c>
      <c r="Y8" s="1" t="s">
        <v>396</v>
      </c>
      <c r="Z8" s="1" t="s">
        <v>397</v>
      </c>
      <c r="AA8" s="1" t="s">
        <v>397</v>
      </c>
      <c r="AB8" s="1" t="s">
        <v>397</v>
      </c>
      <c r="AC8" s="1" t="s">
        <v>397</v>
      </c>
      <c r="AD8" s="1" t="s">
        <v>398</v>
      </c>
      <c r="AE8" s="1" t="s">
        <v>398</v>
      </c>
      <c r="AF8" s="1" t="s">
        <v>398</v>
      </c>
      <c r="AG8" s="1" t="s">
        <v>398</v>
      </c>
      <c r="AH8" s="1" t="s">
        <v>399</v>
      </c>
      <c r="AI8" s="1" t="s">
        <v>399</v>
      </c>
      <c r="AJ8" s="1" t="s">
        <v>399</v>
      </c>
      <c r="AK8" s="1" t="s">
        <v>399</v>
      </c>
      <c r="AL8" s="1" t="s">
        <v>399</v>
      </c>
      <c r="AM8" s="1" t="s">
        <v>400</v>
      </c>
      <c r="AN8" s="1" t="s">
        <v>400</v>
      </c>
      <c r="AO8" s="1" t="s">
        <v>400</v>
      </c>
      <c r="AP8" s="1" t="s">
        <v>400</v>
      </c>
      <c r="AQ8" s="1" t="s">
        <v>401</v>
      </c>
      <c r="AR8" s="1" t="s">
        <v>401</v>
      </c>
      <c r="AS8" s="1" t="s">
        <v>401</v>
      </c>
      <c r="AT8" s="1" t="s">
        <v>401</v>
      </c>
      <c r="AU8" s="1" t="s">
        <v>402</v>
      </c>
      <c r="AV8" s="1" t="s">
        <v>402</v>
      </c>
      <c r="AW8" s="1" t="s">
        <v>402</v>
      </c>
      <c r="AX8" s="1" t="s">
        <v>402</v>
      </c>
      <c r="AY8" s="1" t="s">
        <v>402</v>
      </c>
      <c r="AZ8" s="1" t="s">
        <v>402</v>
      </c>
      <c r="BA8" s="1" t="s">
        <v>402</v>
      </c>
      <c r="BB8" s="1" t="s">
        <v>402</v>
      </c>
      <c r="BC8" s="1" t="s">
        <v>402</v>
      </c>
      <c r="BD8" s="1" t="s">
        <v>403</v>
      </c>
      <c r="BE8" s="1" t="s">
        <v>403</v>
      </c>
      <c r="BF8" s="1" t="s">
        <v>403</v>
      </c>
      <c r="BG8" s="1" t="s">
        <v>403</v>
      </c>
      <c r="BH8" s="1" t="s">
        <v>403</v>
      </c>
      <c r="BI8" s="1" t="s">
        <v>195</v>
      </c>
      <c r="BJ8" s="1" t="s">
        <v>195</v>
      </c>
      <c r="BK8" s="1" t="s">
        <v>195</v>
      </c>
      <c r="BL8" s="1" t="s">
        <v>195</v>
      </c>
      <c r="BM8" s="1" t="s">
        <v>388</v>
      </c>
      <c r="BN8" s="1" t="s">
        <v>401</v>
      </c>
      <c r="BO8" s="1" t="s">
        <v>401</v>
      </c>
      <c r="BP8" s="1" t="s">
        <v>401</v>
      </c>
      <c r="BQ8" s="1" t="s">
        <v>163</v>
      </c>
      <c r="BR8" s="1" t="s">
        <v>163</v>
      </c>
      <c r="BS8" s="1" t="s">
        <v>163</v>
      </c>
      <c r="BT8" s="1" t="s">
        <v>163</v>
      </c>
      <c r="BU8" s="1" t="s">
        <v>404</v>
      </c>
      <c r="BV8" s="1" t="s">
        <v>404</v>
      </c>
      <c r="BW8" s="1" t="s">
        <v>404</v>
      </c>
      <c r="BX8" s="1" t="s">
        <v>404</v>
      </c>
      <c r="BY8" s="1" t="s">
        <v>404</v>
      </c>
      <c r="BZ8" s="1" t="s">
        <v>404</v>
      </c>
      <c r="CA8" s="1" t="s">
        <v>404</v>
      </c>
      <c r="CB8" s="1" t="s">
        <v>404</v>
      </c>
      <c r="CC8" s="1" t="s">
        <v>404</v>
      </c>
      <c r="CD8" s="1" t="s">
        <v>405</v>
      </c>
      <c r="CE8" s="1" t="s">
        <v>405</v>
      </c>
      <c r="CF8" s="1" t="s">
        <v>405</v>
      </c>
      <c r="CG8" s="1" t="s">
        <v>405</v>
      </c>
      <c r="CH8" s="1" t="s">
        <v>406</v>
      </c>
      <c r="CI8" s="1" t="s">
        <v>406</v>
      </c>
      <c r="CJ8" s="1" t="s">
        <v>406</v>
      </c>
      <c r="CK8" s="1" t="s">
        <v>406</v>
      </c>
      <c r="CL8" s="1" t="s">
        <v>406</v>
      </c>
      <c r="CM8" s="1" t="s">
        <v>407</v>
      </c>
      <c r="CN8" s="1" t="s">
        <v>407</v>
      </c>
      <c r="CO8" s="1" t="s">
        <v>407</v>
      </c>
      <c r="CP8" s="1" t="s">
        <v>407</v>
      </c>
      <c r="CQ8" s="1" t="s">
        <v>408</v>
      </c>
      <c r="CR8" s="1" t="s">
        <v>408</v>
      </c>
      <c r="CS8" s="1" t="s">
        <v>408</v>
      </c>
      <c r="CT8" s="1" t="s">
        <v>408</v>
      </c>
      <c r="CU8" s="1" t="s">
        <v>408</v>
      </c>
      <c r="CV8" s="1" t="s">
        <v>408</v>
      </c>
      <c r="CW8" s="1" t="s">
        <v>408</v>
      </c>
      <c r="CX8" s="1" t="s">
        <v>408</v>
      </c>
      <c r="CY8" s="1" t="s">
        <v>408</v>
      </c>
      <c r="CZ8" s="1" t="s">
        <v>408</v>
      </c>
      <c r="DA8" s="1" t="s">
        <v>408</v>
      </c>
      <c r="DB8" s="1" t="s">
        <v>408</v>
      </c>
      <c r="DC8" s="1" t="s">
        <v>408</v>
      </c>
      <c r="DD8" s="1" t="s">
        <v>408</v>
      </c>
      <c r="DE8" s="1" t="s">
        <v>408</v>
      </c>
      <c r="DF8" s="1" t="s">
        <v>408</v>
      </c>
      <c r="DG8" s="1" t="s">
        <v>408</v>
      </c>
      <c r="DH8" s="1" t="s">
        <v>408</v>
      </c>
      <c r="DI8" s="1" t="s">
        <v>408</v>
      </c>
      <c r="DJ8" s="1" t="s">
        <v>408</v>
      </c>
      <c r="DK8" s="1" t="s">
        <v>408</v>
      </c>
      <c r="DL8" s="1" t="s">
        <v>408</v>
      </c>
      <c r="DM8" s="1" t="s">
        <v>408</v>
      </c>
      <c r="DN8" s="1" t="s">
        <v>408</v>
      </c>
      <c r="DO8" s="1" t="s">
        <v>408</v>
      </c>
      <c r="DP8" s="1" t="s">
        <v>408</v>
      </c>
      <c r="DQ8" s="1" t="s">
        <v>409</v>
      </c>
      <c r="DR8" s="1" t="s">
        <v>409</v>
      </c>
      <c r="DS8" s="1" t="s">
        <v>409</v>
      </c>
      <c r="DT8" s="1" t="s">
        <v>409</v>
      </c>
      <c r="DU8" s="1" t="s">
        <v>409</v>
      </c>
      <c r="DV8" s="1" t="s">
        <v>410</v>
      </c>
      <c r="DW8" s="1" t="s">
        <v>410</v>
      </c>
      <c r="DX8" s="1" t="s">
        <v>410</v>
      </c>
      <c r="DY8" s="1" t="s">
        <v>410</v>
      </c>
      <c r="DZ8" s="1" t="s">
        <v>220</v>
      </c>
      <c r="EA8" s="1" t="s">
        <v>220</v>
      </c>
      <c r="EB8" s="1" t="s">
        <v>220</v>
      </c>
      <c r="EC8" s="1" t="s">
        <v>220</v>
      </c>
      <c r="ED8" s="1" t="s">
        <v>411</v>
      </c>
      <c r="EE8" s="1" t="s">
        <v>411</v>
      </c>
      <c r="EF8" s="1" t="s">
        <v>411</v>
      </c>
      <c r="EG8" s="1" t="s">
        <v>411</v>
      </c>
      <c r="EH8" s="1" t="s">
        <v>411</v>
      </c>
      <c r="EI8" s="1" t="s">
        <v>412</v>
      </c>
      <c r="EJ8" s="1" t="s">
        <v>412</v>
      </c>
      <c r="EK8" s="1" t="s">
        <v>412</v>
      </c>
      <c r="EL8" s="1" t="s">
        <v>412</v>
      </c>
      <c r="EM8" s="1" t="s">
        <v>413</v>
      </c>
      <c r="EN8" s="1" t="s">
        <v>413</v>
      </c>
      <c r="EO8" s="1" t="s">
        <v>413</v>
      </c>
      <c r="EP8" s="1" t="s">
        <v>413</v>
      </c>
      <c r="EQ8" s="1" t="s">
        <v>413</v>
      </c>
      <c r="ER8" s="1" t="s">
        <v>413</v>
      </c>
      <c r="ES8" s="1" t="s">
        <v>413</v>
      </c>
      <c r="ET8" s="1" t="s">
        <v>413</v>
      </c>
      <c r="EU8" s="1" t="s">
        <v>413</v>
      </c>
      <c r="EV8" s="1" t="s">
        <v>413</v>
      </c>
      <c r="EW8" s="1" t="s">
        <v>413</v>
      </c>
    </row>
    <row r="10" spans="1:153" x14ac:dyDescent="0.35">
      <c r="A10" t="s">
        <v>0</v>
      </c>
      <c r="B10" t="s">
        <v>1</v>
      </c>
      <c r="D10" s="6">
        <v>44193</v>
      </c>
      <c r="E10" s="6">
        <v>44200</v>
      </c>
      <c r="F10" s="6">
        <v>44207</v>
      </c>
      <c r="G10" s="6">
        <v>44214</v>
      </c>
      <c r="H10" s="6">
        <v>44221</v>
      </c>
      <c r="I10" s="6">
        <v>44228</v>
      </c>
      <c r="J10" s="6">
        <v>44235</v>
      </c>
      <c r="K10" s="6">
        <v>44242</v>
      </c>
      <c r="L10" s="6">
        <v>44249</v>
      </c>
      <c r="M10" s="6">
        <v>44256</v>
      </c>
      <c r="N10" s="6">
        <v>44263</v>
      </c>
      <c r="O10" s="6">
        <v>44270</v>
      </c>
      <c r="P10" s="6">
        <v>44277</v>
      </c>
      <c r="Q10" s="6">
        <v>44284</v>
      </c>
      <c r="R10" s="6">
        <v>44291</v>
      </c>
      <c r="S10" s="6">
        <v>44298</v>
      </c>
      <c r="T10" s="6">
        <v>44305</v>
      </c>
      <c r="U10" s="6">
        <v>44312</v>
      </c>
      <c r="V10" s="6">
        <v>44319</v>
      </c>
      <c r="W10" s="6">
        <v>44326</v>
      </c>
      <c r="X10" s="6">
        <v>44333</v>
      </c>
      <c r="Y10" s="6">
        <v>44340</v>
      </c>
      <c r="Z10" s="6">
        <v>44347</v>
      </c>
      <c r="AA10" s="6">
        <v>44354</v>
      </c>
      <c r="AB10" s="6">
        <v>44361</v>
      </c>
      <c r="AC10" s="6">
        <v>44368</v>
      </c>
      <c r="AD10" s="6">
        <v>44375</v>
      </c>
      <c r="AE10" s="6">
        <v>44382</v>
      </c>
      <c r="AF10" s="6">
        <v>44389</v>
      </c>
      <c r="AG10" s="6">
        <v>44396</v>
      </c>
      <c r="AH10" s="6">
        <v>44403</v>
      </c>
      <c r="AI10" s="6">
        <v>44410</v>
      </c>
      <c r="AJ10" s="6">
        <v>44417</v>
      </c>
      <c r="AK10" s="6">
        <v>44424</v>
      </c>
      <c r="AL10" s="6">
        <v>44431</v>
      </c>
      <c r="AM10" s="6">
        <v>44438</v>
      </c>
      <c r="AN10" s="6">
        <v>44445</v>
      </c>
      <c r="AO10" s="6">
        <v>44452</v>
      </c>
      <c r="AP10" s="6">
        <v>44459</v>
      </c>
      <c r="AQ10" s="6">
        <v>44466</v>
      </c>
      <c r="AR10" s="6">
        <v>44473</v>
      </c>
      <c r="AS10" s="6">
        <v>44480</v>
      </c>
      <c r="AT10" s="6">
        <v>44487</v>
      </c>
      <c r="AU10" s="6">
        <v>44494</v>
      </c>
      <c r="AV10" s="6">
        <v>44501</v>
      </c>
      <c r="AW10" s="6">
        <v>44508</v>
      </c>
      <c r="AX10" s="6">
        <v>44515</v>
      </c>
      <c r="AY10" s="6">
        <v>44522</v>
      </c>
      <c r="AZ10" s="6">
        <v>44529</v>
      </c>
      <c r="BA10" s="6">
        <v>44536</v>
      </c>
      <c r="BB10" s="6">
        <v>44543</v>
      </c>
      <c r="BC10" s="6">
        <v>44550</v>
      </c>
      <c r="BD10" s="6">
        <v>44557</v>
      </c>
      <c r="BE10" s="6">
        <v>44564</v>
      </c>
      <c r="BF10" s="6">
        <v>44571</v>
      </c>
      <c r="BG10" s="6">
        <v>44578</v>
      </c>
      <c r="BH10" s="6">
        <v>44585</v>
      </c>
      <c r="BI10" s="6">
        <v>44592</v>
      </c>
      <c r="BJ10" s="6">
        <v>44599</v>
      </c>
      <c r="BK10" s="6">
        <v>44606</v>
      </c>
      <c r="BL10" s="6">
        <v>44613</v>
      </c>
      <c r="BM10" s="6">
        <v>44620</v>
      </c>
      <c r="BN10" s="6">
        <v>44627</v>
      </c>
      <c r="BO10" s="6">
        <v>44634</v>
      </c>
      <c r="BP10" s="6">
        <v>44641</v>
      </c>
      <c r="BQ10" s="6">
        <v>44648</v>
      </c>
      <c r="BR10" s="6">
        <v>44655</v>
      </c>
      <c r="BS10" s="6">
        <v>44662</v>
      </c>
      <c r="BT10" s="6">
        <v>44669</v>
      </c>
      <c r="BU10" s="6">
        <v>44676</v>
      </c>
      <c r="BV10" s="6">
        <v>44683</v>
      </c>
      <c r="BW10" s="6">
        <v>44690</v>
      </c>
      <c r="BX10" s="6">
        <v>44697</v>
      </c>
      <c r="BY10" s="6">
        <v>44704</v>
      </c>
      <c r="BZ10" s="6">
        <v>44711</v>
      </c>
      <c r="CA10" s="6">
        <v>44718</v>
      </c>
      <c r="CB10" s="6">
        <v>44725</v>
      </c>
      <c r="CC10" s="6">
        <v>44732</v>
      </c>
      <c r="CD10" s="6">
        <v>44739</v>
      </c>
      <c r="CE10" s="6">
        <v>44746</v>
      </c>
      <c r="CF10" s="6">
        <v>44753</v>
      </c>
      <c r="CG10" s="6">
        <v>44760</v>
      </c>
      <c r="CH10" s="6">
        <v>44767</v>
      </c>
      <c r="CI10" s="6">
        <v>44774</v>
      </c>
      <c r="CJ10" s="6">
        <v>44781</v>
      </c>
      <c r="CK10" s="6">
        <v>44788</v>
      </c>
      <c r="CL10" s="6">
        <v>44795</v>
      </c>
      <c r="CM10" s="6">
        <v>44802</v>
      </c>
      <c r="CN10" s="6">
        <v>44809</v>
      </c>
      <c r="CO10" s="6">
        <v>44816</v>
      </c>
      <c r="CP10" s="6">
        <v>44823</v>
      </c>
      <c r="CQ10" s="6">
        <v>44830</v>
      </c>
      <c r="CR10" s="6">
        <v>44837</v>
      </c>
      <c r="CS10" s="6">
        <v>44844</v>
      </c>
      <c r="CT10" s="6">
        <v>44851</v>
      </c>
      <c r="CU10" s="6">
        <v>44858</v>
      </c>
      <c r="CV10" s="6">
        <v>44865</v>
      </c>
      <c r="CW10" s="6">
        <v>44872</v>
      </c>
      <c r="CX10" s="6">
        <v>44879</v>
      </c>
      <c r="CY10" s="6">
        <v>44886</v>
      </c>
      <c r="CZ10" s="6">
        <v>44893</v>
      </c>
      <c r="DA10" s="6">
        <v>44900</v>
      </c>
      <c r="DB10" s="6">
        <v>44907</v>
      </c>
      <c r="DC10" s="6">
        <v>44914</v>
      </c>
      <c r="DD10" s="6">
        <v>44921</v>
      </c>
      <c r="DE10" s="6">
        <v>44928</v>
      </c>
      <c r="DF10" s="6">
        <v>44935</v>
      </c>
      <c r="DG10" s="6">
        <v>44942</v>
      </c>
      <c r="DH10" s="6">
        <v>44949</v>
      </c>
      <c r="DI10" s="6">
        <v>44956</v>
      </c>
      <c r="DJ10" s="6">
        <v>44963</v>
      </c>
      <c r="DK10" s="6">
        <v>44970</v>
      </c>
      <c r="DL10" s="6">
        <v>44977</v>
      </c>
      <c r="DM10" s="6">
        <v>44984</v>
      </c>
      <c r="DN10" s="6">
        <v>44991</v>
      </c>
      <c r="DO10" s="6">
        <v>44998</v>
      </c>
      <c r="DP10" s="6">
        <v>45005</v>
      </c>
      <c r="DQ10" s="6">
        <v>45012</v>
      </c>
      <c r="DR10" s="6">
        <v>45019</v>
      </c>
      <c r="DS10" s="6">
        <v>45026</v>
      </c>
      <c r="DT10" s="6">
        <v>45033</v>
      </c>
      <c r="DU10" s="6">
        <v>45040</v>
      </c>
      <c r="DV10" s="6">
        <v>45047</v>
      </c>
      <c r="DW10" s="6">
        <v>45054</v>
      </c>
      <c r="DX10" s="6">
        <v>45061</v>
      </c>
      <c r="DY10" s="6">
        <v>45068</v>
      </c>
      <c r="DZ10" s="6">
        <v>45075</v>
      </c>
      <c r="EA10" s="6">
        <v>45082</v>
      </c>
      <c r="EB10" s="6">
        <v>45089</v>
      </c>
      <c r="EC10" s="6">
        <v>45096</v>
      </c>
      <c r="ED10" s="6">
        <v>45103</v>
      </c>
      <c r="EE10" s="6">
        <v>45110</v>
      </c>
      <c r="EF10" s="6">
        <v>45117</v>
      </c>
      <c r="EG10" s="6">
        <v>45124</v>
      </c>
      <c r="EH10" s="6">
        <v>45131</v>
      </c>
      <c r="EI10" s="6">
        <v>45138</v>
      </c>
      <c r="EJ10" s="6">
        <v>45145</v>
      </c>
      <c r="EK10" s="6">
        <v>45152</v>
      </c>
      <c r="EL10" s="6">
        <v>45159</v>
      </c>
      <c r="EM10" s="6">
        <v>45166</v>
      </c>
      <c r="EN10" s="6">
        <v>45173</v>
      </c>
      <c r="EO10" s="6">
        <v>45180</v>
      </c>
      <c r="EP10" s="6">
        <v>45187</v>
      </c>
      <c r="EQ10" s="6">
        <v>45194</v>
      </c>
      <c r="ER10" s="6">
        <v>45201</v>
      </c>
      <c r="ES10" s="6">
        <v>45208</v>
      </c>
      <c r="ET10" s="6">
        <v>45215</v>
      </c>
      <c r="EU10" s="6">
        <v>45222</v>
      </c>
      <c r="EV10" s="6">
        <v>45229</v>
      </c>
      <c r="EW10" s="6">
        <v>45236</v>
      </c>
    </row>
    <row r="11" spans="1:153" x14ac:dyDescent="0.35">
      <c r="A11" t="s">
        <v>142</v>
      </c>
      <c r="B11" t="s">
        <v>432</v>
      </c>
      <c r="D11" s="2">
        <v>150050</v>
      </c>
      <c r="E11" s="2">
        <v>150550</v>
      </c>
      <c r="F11" s="2">
        <v>153950</v>
      </c>
      <c r="G11" s="2">
        <v>153800</v>
      </c>
      <c r="H11" s="2">
        <v>156950</v>
      </c>
      <c r="I11" s="2">
        <v>156000</v>
      </c>
      <c r="J11" s="2">
        <v>157350</v>
      </c>
      <c r="K11" s="2">
        <v>155950</v>
      </c>
      <c r="L11" s="2">
        <v>158050</v>
      </c>
      <c r="M11" s="2">
        <v>159600</v>
      </c>
      <c r="N11" s="2">
        <v>156900</v>
      </c>
      <c r="O11" s="2">
        <v>157450</v>
      </c>
      <c r="P11" s="2">
        <v>156700</v>
      </c>
      <c r="Q11" s="2">
        <v>156500</v>
      </c>
      <c r="R11" s="2">
        <v>155050</v>
      </c>
      <c r="S11" s="2">
        <v>155150</v>
      </c>
      <c r="T11" s="2">
        <v>157850</v>
      </c>
      <c r="U11" s="2">
        <v>156950</v>
      </c>
      <c r="V11" s="2">
        <v>155900</v>
      </c>
      <c r="W11" s="2">
        <v>157250</v>
      </c>
      <c r="X11" s="2">
        <v>157700</v>
      </c>
      <c r="Y11" s="2">
        <v>157050</v>
      </c>
      <c r="Z11" s="2">
        <v>155700</v>
      </c>
      <c r="AA11" s="2">
        <v>158150</v>
      </c>
      <c r="AB11" s="2">
        <v>158200</v>
      </c>
      <c r="AC11" s="2">
        <v>158200</v>
      </c>
      <c r="AD11" s="2">
        <v>158400</v>
      </c>
      <c r="AE11" s="2">
        <v>159650</v>
      </c>
      <c r="AF11" s="2">
        <v>158150</v>
      </c>
      <c r="AG11" s="2">
        <v>155700</v>
      </c>
      <c r="AH11" s="2">
        <v>157600</v>
      </c>
      <c r="AI11" s="2">
        <v>156900</v>
      </c>
      <c r="AJ11" s="2">
        <v>155450</v>
      </c>
      <c r="AK11" s="2">
        <v>156200</v>
      </c>
      <c r="AL11" s="2">
        <v>156400</v>
      </c>
      <c r="AM11" s="2">
        <v>156600</v>
      </c>
      <c r="AN11" s="2">
        <v>154500</v>
      </c>
      <c r="AO11" s="2">
        <v>155550</v>
      </c>
      <c r="AP11" s="2">
        <v>157300</v>
      </c>
      <c r="AQ11" s="2">
        <v>157250</v>
      </c>
      <c r="AR11" s="2">
        <v>156600</v>
      </c>
      <c r="AS11" s="2">
        <v>158700</v>
      </c>
      <c r="AT11" s="2">
        <v>160700</v>
      </c>
      <c r="AU11" s="2">
        <v>159650</v>
      </c>
      <c r="AV11" s="2">
        <v>157800</v>
      </c>
      <c r="AW11" s="2">
        <v>159900</v>
      </c>
      <c r="AX11" s="2">
        <v>158700</v>
      </c>
      <c r="AY11" s="2">
        <v>156850</v>
      </c>
      <c r="AZ11" s="2">
        <v>157200</v>
      </c>
      <c r="BA11" s="2">
        <v>154600</v>
      </c>
      <c r="BB11" s="2">
        <v>154800</v>
      </c>
      <c r="BC11" s="2">
        <v>155550</v>
      </c>
      <c r="BD11" s="2">
        <v>155350</v>
      </c>
      <c r="BE11" s="2">
        <v>158100</v>
      </c>
      <c r="BF11" s="2">
        <v>159450</v>
      </c>
      <c r="BG11" s="2">
        <v>160300</v>
      </c>
      <c r="BH11" s="2">
        <v>158250</v>
      </c>
      <c r="BI11" s="2">
        <v>160050</v>
      </c>
      <c r="BJ11" s="2">
        <v>159150</v>
      </c>
      <c r="BK11" s="2">
        <v>161800</v>
      </c>
      <c r="BL11" s="2">
        <v>162600</v>
      </c>
      <c r="BM11" t="s">
        <v>388</v>
      </c>
      <c r="BN11" s="2">
        <v>163600</v>
      </c>
      <c r="BO11" s="2">
        <v>162400</v>
      </c>
      <c r="BP11" s="2">
        <v>163650</v>
      </c>
      <c r="BQ11" s="2">
        <v>163750</v>
      </c>
      <c r="BR11" s="2">
        <v>164100</v>
      </c>
      <c r="BS11" s="2">
        <v>163550</v>
      </c>
      <c r="BT11" s="2">
        <v>166150</v>
      </c>
      <c r="BU11" s="2">
        <v>165950</v>
      </c>
      <c r="BV11" s="2">
        <v>166500</v>
      </c>
      <c r="BW11" s="2">
        <v>168250</v>
      </c>
      <c r="BX11" s="2">
        <v>169000</v>
      </c>
      <c r="BY11" s="2">
        <v>166900</v>
      </c>
      <c r="BZ11" s="2">
        <v>166450</v>
      </c>
      <c r="CA11" s="2">
        <v>168000</v>
      </c>
      <c r="CB11" s="2">
        <v>166850</v>
      </c>
      <c r="CC11" s="2">
        <v>167150</v>
      </c>
      <c r="CD11" s="2">
        <v>167900</v>
      </c>
      <c r="CE11" s="2">
        <v>168000</v>
      </c>
      <c r="CF11" s="2">
        <v>168150</v>
      </c>
      <c r="CG11" s="2">
        <v>168050</v>
      </c>
      <c r="CH11" s="2">
        <v>167650</v>
      </c>
      <c r="CI11" s="2">
        <v>166050</v>
      </c>
      <c r="CJ11" s="2">
        <v>166300</v>
      </c>
      <c r="CK11" s="2">
        <v>165700</v>
      </c>
      <c r="CL11" s="2">
        <v>164450</v>
      </c>
      <c r="CM11" s="2">
        <v>166900</v>
      </c>
      <c r="CN11" s="2">
        <v>162450</v>
      </c>
      <c r="CO11" s="2">
        <v>164850</v>
      </c>
      <c r="CP11" s="2">
        <v>165200</v>
      </c>
      <c r="CQ11" s="2">
        <v>164600</v>
      </c>
      <c r="CR11" s="2">
        <v>164700</v>
      </c>
      <c r="CS11" s="2">
        <v>160200</v>
      </c>
      <c r="CT11" s="2">
        <v>165050</v>
      </c>
      <c r="CU11" s="2">
        <v>164850</v>
      </c>
      <c r="CV11" s="2">
        <v>163750</v>
      </c>
      <c r="CW11" s="2">
        <v>164150</v>
      </c>
      <c r="CX11" s="2">
        <v>164550</v>
      </c>
      <c r="CY11" s="2">
        <v>164300</v>
      </c>
      <c r="CZ11" s="2">
        <v>164750</v>
      </c>
      <c r="DA11" s="2">
        <v>164250</v>
      </c>
      <c r="DB11" s="2">
        <v>164750</v>
      </c>
      <c r="DC11" s="2">
        <v>164800</v>
      </c>
      <c r="DD11" s="2">
        <v>166000</v>
      </c>
      <c r="DE11" s="2">
        <v>166150</v>
      </c>
      <c r="DF11" s="2">
        <v>165850</v>
      </c>
      <c r="DG11" s="2">
        <v>165000</v>
      </c>
      <c r="DH11" s="2">
        <v>165050</v>
      </c>
      <c r="DI11" s="2">
        <v>165700</v>
      </c>
      <c r="DJ11" s="2">
        <v>161400</v>
      </c>
      <c r="DK11" s="2">
        <v>165350</v>
      </c>
      <c r="DL11" s="2">
        <v>165250</v>
      </c>
      <c r="DM11" s="2">
        <v>166200</v>
      </c>
      <c r="DN11" s="2">
        <v>166450</v>
      </c>
      <c r="DO11" s="2">
        <v>166400</v>
      </c>
      <c r="DP11" s="2">
        <v>165800</v>
      </c>
      <c r="DQ11" s="2">
        <v>166650</v>
      </c>
      <c r="DR11" s="2">
        <v>166500</v>
      </c>
      <c r="DS11" s="2">
        <v>167150</v>
      </c>
      <c r="DT11" s="2">
        <v>167000</v>
      </c>
      <c r="DU11" s="2">
        <v>167850</v>
      </c>
      <c r="DV11" s="2">
        <v>167650</v>
      </c>
      <c r="DW11" s="2">
        <v>166800</v>
      </c>
      <c r="DX11" s="2">
        <v>166750</v>
      </c>
      <c r="DY11" s="2">
        <v>165250</v>
      </c>
      <c r="DZ11" s="2">
        <v>165850</v>
      </c>
      <c r="EA11" s="2">
        <v>162250</v>
      </c>
      <c r="EB11" s="2">
        <v>166150</v>
      </c>
      <c r="EC11" s="2">
        <v>165850</v>
      </c>
      <c r="ED11" s="2">
        <v>165950</v>
      </c>
      <c r="EE11" s="2">
        <v>166200</v>
      </c>
      <c r="EF11" s="2">
        <v>165800</v>
      </c>
      <c r="EG11" s="2">
        <v>167000</v>
      </c>
      <c r="EH11" s="2">
        <v>167800</v>
      </c>
      <c r="EI11" s="2">
        <v>166200</v>
      </c>
      <c r="EJ11" s="2">
        <v>167150</v>
      </c>
      <c r="EK11" s="2">
        <v>168250</v>
      </c>
      <c r="EL11" s="2">
        <v>168350</v>
      </c>
      <c r="EM11" s="2">
        <v>168200</v>
      </c>
      <c r="EN11" s="2">
        <v>166700</v>
      </c>
      <c r="EO11" s="2">
        <v>167300</v>
      </c>
      <c r="EP11" s="2">
        <v>166900</v>
      </c>
      <c r="EQ11" s="2">
        <v>167950</v>
      </c>
      <c r="ER11" s="2">
        <v>167350</v>
      </c>
      <c r="ES11" s="2">
        <v>167300</v>
      </c>
      <c r="ET11" s="2">
        <v>168750</v>
      </c>
      <c r="EU11" s="2">
        <v>166600</v>
      </c>
      <c r="EV11" s="2">
        <v>168750</v>
      </c>
      <c r="EW11" s="2">
        <v>164600</v>
      </c>
    </row>
    <row r="12" spans="1:153" x14ac:dyDescent="0.35">
      <c r="A12" t="s">
        <v>433</v>
      </c>
      <c r="B12" t="s">
        <v>434</v>
      </c>
      <c r="D12" s="2">
        <v>149950</v>
      </c>
      <c r="E12" s="2">
        <v>150500</v>
      </c>
      <c r="F12" s="2">
        <v>150500</v>
      </c>
      <c r="G12" s="2">
        <v>150500</v>
      </c>
      <c r="H12" s="2">
        <v>150450</v>
      </c>
      <c r="I12" s="2">
        <v>151700</v>
      </c>
      <c r="J12" s="2">
        <v>151700</v>
      </c>
      <c r="K12" s="2">
        <v>151700</v>
      </c>
      <c r="L12" s="2">
        <v>152100</v>
      </c>
      <c r="M12" s="2">
        <v>152050</v>
      </c>
      <c r="N12" s="2">
        <v>152050</v>
      </c>
      <c r="O12" s="2">
        <v>152850</v>
      </c>
      <c r="P12" s="2">
        <v>152850</v>
      </c>
      <c r="Q12" s="2">
        <v>153600</v>
      </c>
      <c r="R12" t="s">
        <v>388</v>
      </c>
      <c r="S12" s="2">
        <v>153600</v>
      </c>
      <c r="T12" s="2">
        <v>153600</v>
      </c>
      <c r="U12" s="2">
        <v>153750</v>
      </c>
      <c r="V12" s="2">
        <v>154350</v>
      </c>
      <c r="W12" s="2">
        <v>155550</v>
      </c>
      <c r="X12" s="2">
        <v>155400</v>
      </c>
      <c r="Y12" s="2">
        <v>157750</v>
      </c>
      <c r="Z12" s="2">
        <v>156750</v>
      </c>
      <c r="AA12" s="2">
        <v>156700</v>
      </c>
      <c r="AB12" s="2">
        <v>157150</v>
      </c>
      <c r="AC12" s="2">
        <v>155650</v>
      </c>
      <c r="AD12" s="2">
        <v>155650</v>
      </c>
      <c r="AE12" t="s">
        <v>388</v>
      </c>
      <c r="AF12" s="2">
        <v>156650</v>
      </c>
      <c r="AG12" s="2">
        <v>157450</v>
      </c>
      <c r="AH12" s="2">
        <v>157500</v>
      </c>
      <c r="AI12" s="2">
        <v>157500</v>
      </c>
      <c r="AJ12" s="2">
        <v>157500</v>
      </c>
      <c r="AK12" s="2">
        <v>157500</v>
      </c>
      <c r="AL12" s="2">
        <v>157500</v>
      </c>
      <c r="AM12" s="2">
        <v>157500</v>
      </c>
      <c r="AN12" t="s">
        <v>388</v>
      </c>
      <c r="AO12" s="2">
        <v>160050</v>
      </c>
      <c r="AP12" s="2">
        <v>160050</v>
      </c>
      <c r="AQ12" s="2">
        <v>160050</v>
      </c>
      <c r="AR12" s="2">
        <v>160050</v>
      </c>
      <c r="AS12" s="2">
        <v>157500</v>
      </c>
      <c r="AT12" s="2">
        <v>157500</v>
      </c>
      <c r="AU12" s="2">
        <v>157500</v>
      </c>
      <c r="AV12" s="2">
        <v>157650</v>
      </c>
      <c r="AW12" s="2">
        <v>157650</v>
      </c>
      <c r="AX12" s="2">
        <v>157650</v>
      </c>
      <c r="AY12" s="2">
        <v>157650</v>
      </c>
      <c r="AZ12" s="2">
        <v>157300</v>
      </c>
      <c r="BA12" t="s">
        <v>388</v>
      </c>
      <c r="BB12" s="2">
        <v>157300</v>
      </c>
      <c r="BC12" s="2">
        <v>157300</v>
      </c>
      <c r="BD12" s="2">
        <v>157300</v>
      </c>
      <c r="BE12" s="2">
        <v>157300</v>
      </c>
      <c r="BF12" s="2">
        <v>157300</v>
      </c>
      <c r="BG12" s="2">
        <v>157300</v>
      </c>
      <c r="BH12" s="2">
        <v>157750</v>
      </c>
      <c r="BI12" s="2">
        <v>158500</v>
      </c>
      <c r="BJ12" s="2">
        <v>158350</v>
      </c>
      <c r="BK12" s="2">
        <v>158450</v>
      </c>
      <c r="BL12" s="2">
        <v>161150</v>
      </c>
      <c r="BM12" t="s">
        <v>388</v>
      </c>
      <c r="BN12" s="2">
        <v>161850</v>
      </c>
      <c r="BO12" s="2">
        <v>162050</v>
      </c>
      <c r="BP12" s="2">
        <v>162400</v>
      </c>
      <c r="BQ12" s="2">
        <v>162400</v>
      </c>
      <c r="BR12" s="2">
        <v>162600</v>
      </c>
      <c r="BS12" s="2">
        <v>162900</v>
      </c>
      <c r="BT12" s="2">
        <v>163400</v>
      </c>
      <c r="BU12" s="2">
        <v>166100</v>
      </c>
      <c r="BV12" s="2">
        <v>168100</v>
      </c>
      <c r="BW12" s="2">
        <v>166700</v>
      </c>
      <c r="BX12" s="2">
        <v>166900</v>
      </c>
      <c r="BY12" s="2">
        <v>167000</v>
      </c>
      <c r="BZ12" s="2">
        <v>166800</v>
      </c>
      <c r="CA12" t="s">
        <v>388</v>
      </c>
      <c r="CB12" s="2">
        <v>166800</v>
      </c>
      <c r="CC12" s="2">
        <v>166850</v>
      </c>
      <c r="CD12" s="2">
        <v>166650</v>
      </c>
      <c r="CE12" s="2">
        <v>166650</v>
      </c>
      <c r="CF12" s="2">
        <v>166650</v>
      </c>
      <c r="CG12" s="2">
        <v>166850</v>
      </c>
      <c r="CH12" s="2">
        <v>168050</v>
      </c>
      <c r="CI12" s="2">
        <v>167600</v>
      </c>
      <c r="CJ12" s="2">
        <v>167450</v>
      </c>
      <c r="CK12" s="2">
        <v>168050</v>
      </c>
      <c r="CL12" s="2">
        <v>168050</v>
      </c>
      <c r="CM12" s="2">
        <v>167150</v>
      </c>
      <c r="CN12" t="s">
        <v>388</v>
      </c>
      <c r="CO12" s="2">
        <v>167150</v>
      </c>
      <c r="CP12" s="2">
        <v>167150</v>
      </c>
      <c r="CQ12" s="2">
        <v>167150</v>
      </c>
      <c r="CR12" s="2">
        <v>166650</v>
      </c>
      <c r="CS12" s="2">
        <v>167600</v>
      </c>
      <c r="CT12" s="2">
        <v>167750</v>
      </c>
      <c r="CU12" s="2">
        <v>167750</v>
      </c>
      <c r="CV12" s="2">
        <v>167750</v>
      </c>
      <c r="CW12" s="2">
        <v>167750</v>
      </c>
      <c r="CX12" s="2">
        <v>167750</v>
      </c>
      <c r="CY12" s="2">
        <v>167750</v>
      </c>
      <c r="CZ12" s="2">
        <v>167850</v>
      </c>
      <c r="DA12" t="s">
        <v>388</v>
      </c>
      <c r="DB12" s="2">
        <v>167850</v>
      </c>
      <c r="DC12" s="2">
        <v>168000</v>
      </c>
      <c r="DD12" s="2">
        <v>168000</v>
      </c>
      <c r="DE12" s="2">
        <v>168000</v>
      </c>
      <c r="DF12" s="2">
        <v>168000</v>
      </c>
      <c r="DG12" s="2">
        <v>168000</v>
      </c>
      <c r="DH12" s="2">
        <v>166850</v>
      </c>
      <c r="DI12" s="2">
        <v>168000</v>
      </c>
      <c r="DJ12" t="s">
        <v>388</v>
      </c>
      <c r="DK12" s="2">
        <v>168000</v>
      </c>
      <c r="DL12" s="2">
        <v>168050</v>
      </c>
      <c r="DM12" s="2">
        <v>168050</v>
      </c>
      <c r="DN12" s="2">
        <v>168050</v>
      </c>
      <c r="DO12" s="2">
        <v>168050</v>
      </c>
      <c r="DP12" s="2">
        <v>168050</v>
      </c>
      <c r="DQ12" s="2">
        <v>168650</v>
      </c>
      <c r="DR12" s="2">
        <v>168850</v>
      </c>
      <c r="DS12" s="2">
        <v>168550</v>
      </c>
      <c r="DT12" s="2">
        <v>168550</v>
      </c>
      <c r="DU12" s="2">
        <v>169450</v>
      </c>
      <c r="DV12" s="2">
        <v>170850</v>
      </c>
      <c r="DW12" s="2">
        <v>171550</v>
      </c>
      <c r="DX12" s="2">
        <v>170850</v>
      </c>
      <c r="DY12" s="2">
        <v>170850</v>
      </c>
      <c r="DZ12" s="2">
        <v>170850</v>
      </c>
      <c r="EA12" t="s">
        <v>388</v>
      </c>
      <c r="EB12" s="2">
        <v>170850</v>
      </c>
      <c r="EC12" s="2">
        <v>168800</v>
      </c>
      <c r="ED12" s="2">
        <v>170450</v>
      </c>
      <c r="EE12" s="2">
        <v>170450</v>
      </c>
      <c r="EF12" s="2">
        <v>170450</v>
      </c>
      <c r="EG12" s="2">
        <v>170450</v>
      </c>
      <c r="EH12" s="2">
        <v>170450</v>
      </c>
      <c r="EI12" s="2">
        <v>170900</v>
      </c>
      <c r="EJ12" s="2">
        <v>170250</v>
      </c>
      <c r="EK12" s="2">
        <v>170250</v>
      </c>
      <c r="EL12" s="2">
        <v>182900</v>
      </c>
      <c r="EM12" s="2">
        <v>182900</v>
      </c>
      <c r="EN12" s="2">
        <v>172850</v>
      </c>
      <c r="EO12" s="2">
        <v>172700</v>
      </c>
      <c r="EP12" s="2">
        <v>172700</v>
      </c>
      <c r="EQ12" s="2">
        <v>172700</v>
      </c>
      <c r="ER12" s="2">
        <v>172700</v>
      </c>
      <c r="ES12" s="2">
        <v>182900</v>
      </c>
      <c r="ET12" s="2">
        <v>182900</v>
      </c>
      <c r="EU12" s="2">
        <v>183150</v>
      </c>
      <c r="EV12" s="2">
        <v>181750</v>
      </c>
      <c r="EW12" t="s">
        <v>388</v>
      </c>
    </row>
    <row r="18" spans="2:4" x14ac:dyDescent="0.35">
      <c r="B18">
        <v>2020</v>
      </c>
    </row>
    <row r="19" spans="2:4" x14ac:dyDescent="0.35">
      <c r="B19" t="s">
        <v>426</v>
      </c>
      <c r="C19" t="s">
        <v>425</v>
      </c>
    </row>
    <row r="20" spans="2:4" x14ac:dyDescent="0.35">
      <c r="B20" t="s">
        <v>414</v>
      </c>
      <c r="C20" t="s">
        <v>424</v>
      </c>
    </row>
    <row r="21" spans="2:4" x14ac:dyDescent="0.35">
      <c r="B21" t="s">
        <v>415</v>
      </c>
      <c r="C21" t="s">
        <v>419</v>
      </c>
    </row>
    <row r="22" spans="2:4" x14ac:dyDescent="0.35">
      <c r="B22" t="s">
        <v>427</v>
      </c>
    </row>
    <row r="24" spans="2:4" x14ac:dyDescent="0.35">
      <c r="B24">
        <v>2021</v>
      </c>
    </row>
    <row r="25" spans="2:4" x14ac:dyDescent="0.35">
      <c r="B25" t="s">
        <v>428</v>
      </c>
      <c r="C25" t="s">
        <v>425</v>
      </c>
    </row>
    <row r="26" spans="2:4" x14ac:dyDescent="0.35">
      <c r="B26" t="s">
        <v>429</v>
      </c>
      <c r="C26" t="s">
        <v>424</v>
      </c>
    </row>
    <row r="27" spans="2:4" x14ac:dyDescent="0.35">
      <c r="B27" t="s">
        <v>430</v>
      </c>
      <c r="C27" t="s">
        <v>419</v>
      </c>
    </row>
    <row r="29" spans="2:4" x14ac:dyDescent="0.35">
      <c r="B29">
        <v>2022</v>
      </c>
    </row>
    <row r="30" spans="2:4" ht="29" x14ac:dyDescent="0.35">
      <c r="B30" t="s">
        <v>416</v>
      </c>
      <c r="C30" t="s">
        <v>425</v>
      </c>
      <c r="D30" t="s">
        <v>417</v>
      </c>
    </row>
    <row r="31" spans="2:4" x14ac:dyDescent="0.35">
      <c r="B31" t="s">
        <v>431</v>
      </c>
      <c r="C31" t="s">
        <v>424</v>
      </c>
      <c r="D31" t="s">
        <v>422</v>
      </c>
    </row>
    <row r="32" spans="2:4" x14ac:dyDescent="0.35">
      <c r="B32" t="s">
        <v>418</v>
      </c>
      <c r="C32" t="s">
        <v>419</v>
      </c>
      <c r="D32" t="s">
        <v>419</v>
      </c>
    </row>
    <row r="33" spans="2:3" x14ac:dyDescent="0.35">
      <c r="B33">
        <v>2023</v>
      </c>
    </row>
    <row r="34" spans="2:3" x14ac:dyDescent="0.35">
      <c r="B34" t="s">
        <v>420</v>
      </c>
      <c r="C34" t="s">
        <v>425</v>
      </c>
    </row>
    <row r="35" spans="2:3" x14ac:dyDescent="0.35">
      <c r="B35" t="s">
        <v>423</v>
      </c>
      <c r="C35" t="s">
        <v>424</v>
      </c>
    </row>
    <row r="36" spans="2:3" x14ac:dyDescent="0.35">
      <c r="B36" t="s">
        <v>421</v>
      </c>
      <c r="C36" t="s">
        <v>419</v>
      </c>
    </row>
  </sheetData>
  <pageMargins left="0.7" right="0.7" top="0.75" bottom="0.75" header="0.3" footer="0.3"/>
  <ignoredErrors>
    <ignoredError sqref="D1:EM3 A1:B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CC0C-76D1-4D9A-AD55-F695D2C424E0}">
  <dimension ref="A1:E141"/>
  <sheetViews>
    <sheetView zoomScale="77" zoomScaleNormal="120" workbookViewId="0">
      <selection activeCell="A2" sqref="A2:A141"/>
    </sheetView>
  </sheetViews>
  <sheetFormatPr defaultRowHeight="14.5" x14ac:dyDescent="0.35"/>
  <cols>
    <col min="1" max="1" width="12.90625" bestFit="1" customWidth="1"/>
    <col min="2" max="2" width="12.90625" customWidth="1"/>
    <col min="3" max="3" width="10.26953125" customWidth="1"/>
  </cols>
  <sheetData>
    <row r="1" spans="1:5" x14ac:dyDescent="0.35">
      <c r="A1" t="s">
        <v>236</v>
      </c>
      <c r="C1" t="s">
        <v>435</v>
      </c>
      <c r="D1" t="s">
        <v>436</v>
      </c>
      <c r="E1" t="s">
        <v>453</v>
      </c>
    </row>
    <row r="2" spans="1:5" x14ac:dyDescent="0.35">
      <c r="A2" t="s">
        <v>2</v>
      </c>
      <c r="B2">
        <v>1</v>
      </c>
      <c r="C2" s="2">
        <v>105600</v>
      </c>
      <c r="D2" s="2">
        <v>149950</v>
      </c>
      <c r="E2">
        <v>0</v>
      </c>
    </row>
    <row r="3" spans="1:5" x14ac:dyDescent="0.35">
      <c r="A3" t="s">
        <v>3</v>
      </c>
      <c r="B3">
        <v>2</v>
      </c>
      <c r="C3" s="2">
        <v>105600</v>
      </c>
      <c r="D3" s="2">
        <v>150500</v>
      </c>
      <c r="E3">
        <v>0</v>
      </c>
    </row>
    <row r="4" spans="1:5" x14ac:dyDescent="0.35">
      <c r="A4" t="s">
        <v>4</v>
      </c>
      <c r="B4">
        <v>3</v>
      </c>
      <c r="C4" s="2">
        <v>105600</v>
      </c>
      <c r="D4" s="2">
        <v>150500</v>
      </c>
      <c r="E4">
        <v>0</v>
      </c>
    </row>
    <row r="5" spans="1:5" x14ac:dyDescent="0.35">
      <c r="A5" t="s">
        <v>5</v>
      </c>
      <c r="B5">
        <v>4</v>
      </c>
      <c r="C5" s="2">
        <v>105950</v>
      </c>
      <c r="D5" s="2">
        <v>150500</v>
      </c>
      <c r="E5">
        <v>0</v>
      </c>
    </row>
    <row r="6" spans="1:5" x14ac:dyDescent="0.35">
      <c r="A6" t="s">
        <v>6</v>
      </c>
      <c r="B6">
        <v>5</v>
      </c>
      <c r="C6" s="2">
        <v>107300</v>
      </c>
      <c r="D6" s="2">
        <v>150450</v>
      </c>
      <c r="E6">
        <v>0</v>
      </c>
    </row>
    <row r="7" spans="1:5" x14ac:dyDescent="0.35">
      <c r="A7" t="s">
        <v>7</v>
      </c>
      <c r="B7">
        <v>6</v>
      </c>
      <c r="C7" s="2">
        <v>107300</v>
      </c>
      <c r="D7" s="2">
        <v>151700</v>
      </c>
      <c r="E7">
        <v>0</v>
      </c>
    </row>
    <row r="8" spans="1:5" x14ac:dyDescent="0.35">
      <c r="A8" t="s">
        <v>8</v>
      </c>
      <c r="B8">
        <v>7</v>
      </c>
      <c r="C8" s="2">
        <v>107300</v>
      </c>
      <c r="D8" s="2">
        <v>151700</v>
      </c>
      <c r="E8">
        <v>0</v>
      </c>
    </row>
    <row r="9" spans="1:5" x14ac:dyDescent="0.35">
      <c r="A9" t="s">
        <v>9</v>
      </c>
      <c r="B9">
        <v>8</v>
      </c>
      <c r="C9" s="2">
        <v>107300</v>
      </c>
      <c r="D9" s="2">
        <v>151700</v>
      </c>
      <c r="E9">
        <v>0</v>
      </c>
    </row>
    <row r="10" spans="1:5" x14ac:dyDescent="0.35">
      <c r="A10" t="s">
        <v>10</v>
      </c>
      <c r="B10">
        <v>9</v>
      </c>
      <c r="C10" s="2">
        <v>106800</v>
      </c>
      <c r="D10" s="2">
        <v>152100</v>
      </c>
      <c r="E10">
        <v>0</v>
      </c>
    </row>
    <row r="11" spans="1:5" x14ac:dyDescent="0.35">
      <c r="A11" t="s">
        <v>11</v>
      </c>
      <c r="B11">
        <v>10</v>
      </c>
      <c r="C11" s="2">
        <v>107450</v>
      </c>
      <c r="D11" s="2">
        <v>152050</v>
      </c>
      <c r="E11">
        <v>0</v>
      </c>
    </row>
    <row r="12" spans="1:5" x14ac:dyDescent="0.35">
      <c r="A12" t="s">
        <v>12</v>
      </c>
      <c r="B12">
        <v>11</v>
      </c>
      <c r="C12" s="2">
        <v>107450</v>
      </c>
      <c r="D12" s="2">
        <v>152050</v>
      </c>
      <c r="E12">
        <v>0</v>
      </c>
    </row>
    <row r="13" spans="1:5" x14ac:dyDescent="0.35">
      <c r="A13" t="s">
        <v>13</v>
      </c>
      <c r="B13">
        <v>12</v>
      </c>
      <c r="C13" s="2">
        <v>107450</v>
      </c>
      <c r="D13" s="2">
        <v>152850</v>
      </c>
      <c r="E13">
        <v>0</v>
      </c>
    </row>
    <row r="14" spans="1:5" x14ac:dyDescent="0.35">
      <c r="A14" t="s">
        <v>14</v>
      </c>
      <c r="B14">
        <v>13</v>
      </c>
      <c r="C14" s="2">
        <v>107450</v>
      </c>
      <c r="D14" s="2">
        <v>152850</v>
      </c>
      <c r="E14">
        <v>0</v>
      </c>
    </row>
    <row r="15" spans="1:5" x14ac:dyDescent="0.35">
      <c r="A15" t="s">
        <v>15</v>
      </c>
      <c r="B15">
        <v>14</v>
      </c>
      <c r="C15" s="2">
        <v>107450</v>
      </c>
      <c r="D15" s="2">
        <v>153600</v>
      </c>
      <c r="E15">
        <v>0</v>
      </c>
    </row>
    <row r="16" spans="1:5" x14ac:dyDescent="0.35">
      <c r="A16" t="s">
        <v>16</v>
      </c>
      <c r="B16">
        <v>15</v>
      </c>
      <c r="C16" s="2">
        <v>107450</v>
      </c>
      <c r="D16" t="s">
        <v>388</v>
      </c>
      <c r="E16">
        <v>0</v>
      </c>
    </row>
    <row r="17" spans="1:5" x14ac:dyDescent="0.35">
      <c r="A17" t="s">
        <v>17</v>
      </c>
      <c r="B17">
        <v>16</v>
      </c>
      <c r="C17" s="2">
        <v>107450</v>
      </c>
      <c r="D17" s="2">
        <v>153600</v>
      </c>
      <c r="E17">
        <v>0</v>
      </c>
    </row>
    <row r="18" spans="1:5" x14ac:dyDescent="0.35">
      <c r="A18" t="s">
        <v>18</v>
      </c>
      <c r="B18">
        <v>17</v>
      </c>
      <c r="C18" s="2">
        <v>108750</v>
      </c>
      <c r="D18" s="2">
        <v>153600</v>
      </c>
      <c r="E18">
        <v>0</v>
      </c>
    </row>
    <row r="19" spans="1:5" x14ac:dyDescent="0.35">
      <c r="A19" t="s">
        <v>19</v>
      </c>
      <c r="B19">
        <v>18</v>
      </c>
      <c r="C19" s="2">
        <v>110450</v>
      </c>
      <c r="D19" s="2">
        <v>153750</v>
      </c>
      <c r="E19">
        <v>0</v>
      </c>
    </row>
    <row r="20" spans="1:5" x14ac:dyDescent="0.35">
      <c r="A20" t="s">
        <v>20</v>
      </c>
      <c r="B20">
        <v>19</v>
      </c>
      <c r="C20" s="2">
        <v>110450</v>
      </c>
      <c r="D20" s="2">
        <v>154350</v>
      </c>
      <c r="E20">
        <v>0</v>
      </c>
    </row>
    <row r="21" spans="1:5" x14ac:dyDescent="0.35">
      <c r="A21" t="s">
        <v>21</v>
      </c>
      <c r="B21">
        <v>20</v>
      </c>
      <c r="C21" s="2">
        <v>110450</v>
      </c>
      <c r="D21" s="2">
        <v>155550</v>
      </c>
      <c r="E21">
        <v>0</v>
      </c>
    </row>
    <row r="22" spans="1:5" x14ac:dyDescent="0.35">
      <c r="A22" t="s">
        <v>22</v>
      </c>
      <c r="B22">
        <v>21</v>
      </c>
      <c r="C22" s="2">
        <v>110450</v>
      </c>
      <c r="D22" s="2">
        <v>155400</v>
      </c>
      <c r="E22">
        <v>0</v>
      </c>
    </row>
    <row r="23" spans="1:5" x14ac:dyDescent="0.35">
      <c r="A23" t="s">
        <v>23</v>
      </c>
      <c r="B23">
        <v>22</v>
      </c>
      <c r="C23" s="2">
        <v>115400</v>
      </c>
      <c r="D23" s="2">
        <v>157750</v>
      </c>
      <c r="E23">
        <v>0</v>
      </c>
    </row>
    <row r="24" spans="1:5" x14ac:dyDescent="0.35">
      <c r="A24" t="s">
        <v>24</v>
      </c>
      <c r="B24">
        <v>23</v>
      </c>
      <c r="C24" s="2">
        <v>116650</v>
      </c>
      <c r="D24" s="2">
        <v>156750</v>
      </c>
      <c r="E24">
        <v>0</v>
      </c>
    </row>
    <row r="25" spans="1:5" x14ac:dyDescent="0.35">
      <c r="A25" t="s">
        <v>25</v>
      </c>
      <c r="B25">
        <v>24</v>
      </c>
      <c r="C25" s="2">
        <v>116650</v>
      </c>
      <c r="D25" s="2">
        <v>156700</v>
      </c>
      <c r="E25">
        <v>0</v>
      </c>
    </row>
    <row r="26" spans="1:5" x14ac:dyDescent="0.35">
      <c r="A26" t="s">
        <v>26</v>
      </c>
      <c r="B26">
        <v>25</v>
      </c>
      <c r="C26" s="2">
        <v>116650</v>
      </c>
      <c r="D26" s="2">
        <v>157150</v>
      </c>
      <c r="E26">
        <v>0</v>
      </c>
    </row>
    <row r="27" spans="1:5" x14ac:dyDescent="0.35">
      <c r="A27" t="s">
        <v>27</v>
      </c>
      <c r="B27">
        <v>26</v>
      </c>
      <c r="C27" s="2">
        <v>115200</v>
      </c>
      <c r="D27" s="2">
        <v>155650</v>
      </c>
      <c r="E27">
        <v>0</v>
      </c>
    </row>
    <row r="28" spans="1:5" x14ac:dyDescent="0.35">
      <c r="A28" t="s">
        <v>28</v>
      </c>
      <c r="B28">
        <v>27</v>
      </c>
      <c r="C28" s="2">
        <v>112650</v>
      </c>
      <c r="D28" s="2">
        <v>155650</v>
      </c>
      <c r="E28">
        <v>0</v>
      </c>
    </row>
    <row r="29" spans="1:5" x14ac:dyDescent="0.35">
      <c r="A29" t="s">
        <v>29</v>
      </c>
      <c r="B29">
        <v>28</v>
      </c>
      <c r="C29" s="2">
        <v>112650</v>
      </c>
      <c r="D29" t="s">
        <v>388</v>
      </c>
      <c r="E29">
        <v>0</v>
      </c>
    </row>
    <row r="30" spans="1:5" x14ac:dyDescent="0.35">
      <c r="A30" t="s">
        <v>30</v>
      </c>
      <c r="B30">
        <v>29</v>
      </c>
      <c r="C30" s="2">
        <v>112650</v>
      </c>
      <c r="D30" s="2">
        <v>156650</v>
      </c>
      <c r="E30">
        <v>0</v>
      </c>
    </row>
    <row r="31" spans="1:5" x14ac:dyDescent="0.35">
      <c r="A31" t="s">
        <v>31</v>
      </c>
      <c r="B31">
        <v>30</v>
      </c>
      <c r="C31" s="2">
        <v>113000</v>
      </c>
      <c r="D31" s="2">
        <v>157450</v>
      </c>
      <c r="E31">
        <v>0</v>
      </c>
    </row>
    <row r="32" spans="1:5" x14ac:dyDescent="0.35">
      <c r="A32" t="s">
        <v>32</v>
      </c>
      <c r="B32">
        <v>31</v>
      </c>
      <c r="C32" s="2">
        <v>113750</v>
      </c>
      <c r="D32" s="2">
        <v>157500</v>
      </c>
      <c r="E32">
        <v>0</v>
      </c>
    </row>
    <row r="33" spans="1:5" x14ac:dyDescent="0.35">
      <c r="A33" t="s">
        <v>33</v>
      </c>
      <c r="B33">
        <v>32</v>
      </c>
      <c r="C33" s="2">
        <v>113750</v>
      </c>
      <c r="D33" s="2">
        <v>157500</v>
      </c>
      <c r="E33">
        <v>0</v>
      </c>
    </row>
    <row r="34" spans="1:5" x14ac:dyDescent="0.35">
      <c r="A34" t="s">
        <v>34</v>
      </c>
      <c r="B34">
        <v>33</v>
      </c>
      <c r="C34" s="2">
        <v>113750</v>
      </c>
      <c r="D34" s="2">
        <v>157500</v>
      </c>
      <c r="E34">
        <v>0</v>
      </c>
    </row>
    <row r="35" spans="1:5" x14ac:dyDescent="0.35">
      <c r="A35" t="s">
        <v>35</v>
      </c>
      <c r="B35">
        <v>34</v>
      </c>
      <c r="C35" s="2">
        <v>113750</v>
      </c>
      <c r="D35" s="2">
        <v>157500</v>
      </c>
      <c r="E35">
        <v>0</v>
      </c>
    </row>
    <row r="36" spans="1:5" x14ac:dyDescent="0.35">
      <c r="A36" t="s">
        <v>36</v>
      </c>
      <c r="B36">
        <v>35</v>
      </c>
      <c r="C36" s="2">
        <v>114750</v>
      </c>
      <c r="D36" s="2">
        <v>157500</v>
      </c>
      <c r="E36">
        <v>0</v>
      </c>
    </row>
    <row r="37" spans="1:5" x14ac:dyDescent="0.35">
      <c r="A37" t="s">
        <v>37</v>
      </c>
      <c r="B37">
        <v>36</v>
      </c>
      <c r="C37" s="2">
        <v>113300</v>
      </c>
      <c r="D37" s="2">
        <v>157500</v>
      </c>
      <c r="E37">
        <v>0</v>
      </c>
    </row>
    <row r="38" spans="1:5" x14ac:dyDescent="0.35">
      <c r="A38" t="s">
        <v>38</v>
      </c>
      <c r="B38">
        <v>37</v>
      </c>
      <c r="C38" s="2">
        <v>113300</v>
      </c>
      <c r="D38" t="s">
        <v>388</v>
      </c>
      <c r="E38">
        <v>0</v>
      </c>
    </row>
    <row r="39" spans="1:5" x14ac:dyDescent="0.35">
      <c r="A39" t="s">
        <v>39</v>
      </c>
      <c r="B39">
        <v>38</v>
      </c>
      <c r="C39" s="2">
        <v>113300</v>
      </c>
      <c r="D39" s="2">
        <v>160050</v>
      </c>
      <c r="E39">
        <v>0</v>
      </c>
    </row>
    <row r="40" spans="1:5" x14ac:dyDescent="0.35">
      <c r="A40" t="s">
        <v>40</v>
      </c>
      <c r="B40">
        <v>39</v>
      </c>
      <c r="C40" s="2">
        <v>112200</v>
      </c>
      <c r="D40" s="2">
        <v>160050</v>
      </c>
      <c r="E40">
        <v>0</v>
      </c>
    </row>
    <row r="41" spans="1:5" x14ac:dyDescent="0.35">
      <c r="A41" t="s">
        <v>41</v>
      </c>
      <c r="B41">
        <v>40</v>
      </c>
      <c r="C41" s="2">
        <v>110000</v>
      </c>
      <c r="D41" s="2">
        <v>160050</v>
      </c>
      <c r="E41">
        <v>0</v>
      </c>
    </row>
    <row r="42" spans="1:5" x14ac:dyDescent="0.35">
      <c r="A42" t="s">
        <v>42</v>
      </c>
      <c r="B42">
        <v>41</v>
      </c>
      <c r="C42" s="2">
        <v>110000</v>
      </c>
      <c r="D42" s="2">
        <v>160050</v>
      </c>
      <c r="E42">
        <v>0</v>
      </c>
    </row>
    <row r="43" spans="1:5" x14ac:dyDescent="0.35">
      <c r="A43" t="s">
        <v>43</v>
      </c>
      <c r="B43">
        <v>42</v>
      </c>
      <c r="C43" s="2">
        <v>110000</v>
      </c>
      <c r="D43" s="2">
        <v>157500</v>
      </c>
      <c r="E43">
        <v>0</v>
      </c>
    </row>
    <row r="44" spans="1:5" x14ac:dyDescent="0.35">
      <c r="A44" t="s">
        <v>44</v>
      </c>
      <c r="B44">
        <v>43</v>
      </c>
      <c r="C44" s="2">
        <v>110000</v>
      </c>
      <c r="D44" s="2">
        <v>157500</v>
      </c>
      <c r="E44">
        <v>0</v>
      </c>
    </row>
    <row r="45" spans="1:5" x14ac:dyDescent="0.35">
      <c r="A45" t="s">
        <v>45</v>
      </c>
      <c r="B45">
        <v>44</v>
      </c>
      <c r="C45" s="2">
        <v>110800</v>
      </c>
      <c r="D45" s="2">
        <v>157500</v>
      </c>
      <c r="E45">
        <v>0</v>
      </c>
    </row>
    <row r="46" spans="1:5" x14ac:dyDescent="0.35">
      <c r="A46" t="s">
        <v>46</v>
      </c>
      <c r="B46">
        <v>45</v>
      </c>
      <c r="C46" s="2">
        <v>110800</v>
      </c>
      <c r="D46" s="2">
        <v>157650</v>
      </c>
      <c r="E46">
        <v>0</v>
      </c>
    </row>
    <row r="47" spans="1:5" x14ac:dyDescent="0.35">
      <c r="A47" t="s">
        <v>47</v>
      </c>
      <c r="B47">
        <v>46</v>
      </c>
      <c r="C47" s="2">
        <v>110800</v>
      </c>
      <c r="D47" s="2">
        <v>157650</v>
      </c>
      <c r="E47">
        <v>0</v>
      </c>
    </row>
    <row r="48" spans="1:5" x14ac:dyDescent="0.35">
      <c r="A48" t="s">
        <v>48</v>
      </c>
      <c r="B48">
        <v>47</v>
      </c>
      <c r="C48" s="2">
        <v>110800</v>
      </c>
      <c r="D48" s="2">
        <v>157650</v>
      </c>
      <c r="E48">
        <v>0</v>
      </c>
    </row>
    <row r="49" spans="1:5" x14ac:dyDescent="0.35">
      <c r="A49" t="s">
        <v>49</v>
      </c>
      <c r="B49">
        <v>48</v>
      </c>
      <c r="C49" s="2">
        <v>110800</v>
      </c>
      <c r="D49" s="2">
        <v>157650</v>
      </c>
      <c r="E49">
        <v>0</v>
      </c>
    </row>
    <row r="50" spans="1:5" x14ac:dyDescent="0.35">
      <c r="A50" t="s">
        <v>50</v>
      </c>
      <c r="B50">
        <v>49</v>
      </c>
      <c r="C50" s="2">
        <v>110800</v>
      </c>
      <c r="D50" s="2">
        <v>157300</v>
      </c>
      <c r="E50">
        <v>0</v>
      </c>
    </row>
    <row r="51" spans="1:5" x14ac:dyDescent="0.35">
      <c r="A51" t="s">
        <v>51</v>
      </c>
      <c r="B51">
        <v>50</v>
      </c>
      <c r="C51" s="2">
        <v>110800</v>
      </c>
      <c r="D51" t="s">
        <v>388</v>
      </c>
      <c r="E51">
        <v>0</v>
      </c>
    </row>
    <row r="52" spans="1:5" x14ac:dyDescent="0.35">
      <c r="A52" t="s">
        <v>52</v>
      </c>
      <c r="B52">
        <v>51</v>
      </c>
      <c r="C52" s="2">
        <v>110800</v>
      </c>
      <c r="D52" s="2">
        <v>157300</v>
      </c>
      <c r="E52">
        <v>0</v>
      </c>
    </row>
    <row r="53" spans="1:5" x14ac:dyDescent="0.35">
      <c r="A53" t="s">
        <v>53</v>
      </c>
      <c r="B53">
        <v>52</v>
      </c>
      <c r="C53" s="2">
        <v>110800</v>
      </c>
      <c r="D53" s="2">
        <v>157300</v>
      </c>
      <c r="E53">
        <v>0</v>
      </c>
    </row>
    <row r="54" spans="1:5" x14ac:dyDescent="0.35">
      <c r="A54" t="s">
        <v>54</v>
      </c>
      <c r="B54">
        <v>53</v>
      </c>
      <c r="C54" s="2">
        <v>107450</v>
      </c>
      <c r="D54" s="2">
        <v>157300</v>
      </c>
      <c r="E54">
        <v>0</v>
      </c>
    </row>
    <row r="55" spans="1:5" x14ac:dyDescent="0.35">
      <c r="A55" t="s">
        <v>55</v>
      </c>
      <c r="B55">
        <v>54</v>
      </c>
      <c r="C55" s="2">
        <v>107450</v>
      </c>
      <c r="D55" s="2">
        <v>157300</v>
      </c>
      <c r="E55">
        <v>0</v>
      </c>
    </row>
    <row r="56" spans="1:5" x14ac:dyDescent="0.35">
      <c r="A56" t="s">
        <v>56</v>
      </c>
      <c r="B56">
        <v>55</v>
      </c>
      <c r="C56" s="2">
        <v>107450</v>
      </c>
      <c r="D56" s="2">
        <v>157300</v>
      </c>
      <c r="E56">
        <v>0</v>
      </c>
    </row>
    <row r="57" spans="1:5" x14ac:dyDescent="0.35">
      <c r="A57" t="s">
        <v>57</v>
      </c>
      <c r="B57">
        <v>56</v>
      </c>
      <c r="C57" s="2">
        <v>107450</v>
      </c>
      <c r="D57" s="2">
        <v>157300</v>
      </c>
      <c r="E57">
        <v>0</v>
      </c>
    </row>
    <row r="58" spans="1:5" x14ac:dyDescent="0.35">
      <c r="A58" t="s">
        <v>58</v>
      </c>
      <c r="B58">
        <v>57</v>
      </c>
      <c r="C58" s="2">
        <v>110750</v>
      </c>
      <c r="D58" s="2">
        <v>157750</v>
      </c>
      <c r="E58">
        <v>0</v>
      </c>
    </row>
    <row r="59" spans="1:5" x14ac:dyDescent="0.35">
      <c r="A59" t="s">
        <v>59</v>
      </c>
      <c r="B59">
        <v>58</v>
      </c>
      <c r="C59" s="2">
        <v>111550</v>
      </c>
      <c r="D59" s="2">
        <v>158500</v>
      </c>
      <c r="E59">
        <v>0</v>
      </c>
    </row>
    <row r="60" spans="1:5" x14ac:dyDescent="0.35">
      <c r="A60" t="s">
        <v>60</v>
      </c>
      <c r="B60">
        <v>59</v>
      </c>
      <c r="C60" s="2">
        <v>111550</v>
      </c>
      <c r="D60" s="2">
        <v>158350</v>
      </c>
      <c r="E60">
        <v>0</v>
      </c>
    </row>
    <row r="61" spans="1:5" x14ac:dyDescent="0.35">
      <c r="A61" t="s">
        <v>61</v>
      </c>
      <c r="B61">
        <v>60</v>
      </c>
      <c r="C61" s="2">
        <v>111550</v>
      </c>
      <c r="D61" s="2">
        <v>158450</v>
      </c>
      <c r="E61">
        <v>0</v>
      </c>
    </row>
    <row r="62" spans="1:5" x14ac:dyDescent="0.35">
      <c r="A62" t="s">
        <v>62</v>
      </c>
      <c r="B62">
        <v>61</v>
      </c>
      <c r="C62" s="2">
        <v>111550</v>
      </c>
      <c r="D62" s="2">
        <v>161150</v>
      </c>
      <c r="E62">
        <v>0</v>
      </c>
    </row>
    <row r="63" spans="1:5" x14ac:dyDescent="0.35">
      <c r="A63" t="s">
        <v>63</v>
      </c>
      <c r="B63">
        <v>62</v>
      </c>
      <c r="C63" s="2">
        <v>109950</v>
      </c>
      <c r="D63" t="s">
        <v>388</v>
      </c>
      <c r="E63">
        <v>0</v>
      </c>
    </row>
    <row r="64" spans="1:5" x14ac:dyDescent="0.35">
      <c r="A64" t="s">
        <v>64</v>
      </c>
      <c r="B64">
        <v>63</v>
      </c>
      <c r="C64" s="2">
        <v>109950</v>
      </c>
      <c r="D64" s="2">
        <v>161850</v>
      </c>
      <c r="E64">
        <v>0</v>
      </c>
    </row>
    <row r="65" spans="1:5" x14ac:dyDescent="0.35">
      <c r="A65" t="s">
        <v>65</v>
      </c>
      <c r="B65">
        <v>64</v>
      </c>
      <c r="C65" s="2">
        <v>109950</v>
      </c>
      <c r="D65" s="2">
        <v>162050</v>
      </c>
      <c r="E65">
        <v>0</v>
      </c>
    </row>
    <row r="66" spans="1:5" x14ac:dyDescent="0.35">
      <c r="A66" t="s">
        <v>66</v>
      </c>
      <c r="B66">
        <v>65</v>
      </c>
      <c r="C66" s="2">
        <v>111300</v>
      </c>
      <c r="D66" s="2">
        <v>162400</v>
      </c>
      <c r="E66">
        <v>0</v>
      </c>
    </row>
    <row r="67" spans="1:5" x14ac:dyDescent="0.35">
      <c r="A67" s="4" t="s">
        <v>67</v>
      </c>
      <c r="B67" s="4">
        <v>66</v>
      </c>
      <c r="C67" s="7">
        <v>114250</v>
      </c>
      <c r="D67" s="7">
        <v>162400</v>
      </c>
      <c r="E67">
        <v>0</v>
      </c>
    </row>
    <row r="68" spans="1:5" x14ac:dyDescent="0.35">
      <c r="A68" s="4" t="s">
        <v>68</v>
      </c>
      <c r="B68" s="4">
        <v>67</v>
      </c>
      <c r="C68" s="7">
        <v>114250</v>
      </c>
      <c r="D68" s="7">
        <v>162600</v>
      </c>
      <c r="E68">
        <v>0</v>
      </c>
    </row>
    <row r="69" spans="1:5" x14ac:dyDescent="0.35">
      <c r="A69" s="4" t="s">
        <v>69</v>
      </c>
      <c r="B69" s="4">
        <v>68</v>
      </c>
      <c r="C69" s="7">
        <v>114250</v>
      </c>
      <c r="D69" s="7">
        <v>162900</v>
      </c>
      <c r="E69">
        <v>0</v>
      </c>
    </row>
    <row r="70" spans="1:5" x14ac:dyDescent="0.35">
      <c r="A70" s="4" t="s">
        <v>70</v>
      </c>
      <c r="B70" s="4">
        <v>69</v>
      </c>
      <c r="C70" s="7">
        <v>114550</v>
      </c>
      <c r="D70" s="7">
        <v>163400</v>
      </c>
      <c r="E70">
        <v>0</v>
      </c>
    </row>
    <row r="71" spans="1:5" x14ac:dyDescent="0.35">
      <c r="A71" s="4" t="s">
        <v>71</v>
      </c>
      <c r="B71" s="4">
        <v>70</v>
      </c>
      <c r="C71" s="7">
        <v>121750</v>
      </c>
      <c r="D71" s="7">
        <v>166100</v>
      </c>
      <c r="E71">
        <v>1</v>
      </c>
    </row>
    <row r="72" spans="1:5" x14ac:dyDescent="0.35">
      <c r="A72" s="4" t="s">
        <v>72</v>
      </c>
      <c r="B72" s="4">
        <v>71</v>
      </c>
      <c r="C72" s="7">
        <v>121750</v>
      </c>
      <c r="D72" s="7">
        <v>168100</v>
      </c>
      <c r="E72">
        <v>1</v>
      </c>
    </row>
    <row r="73" spans="1:5" x14ac:dyDescent="0.35">
      <c r="A73" s="4" t="s">
        <v>73</v>
      </c>
      <c r="B73" s="4">
        <v>72</v>
      </c>
      <c r="C73" s="7">
        <v>121750</v>
      </c>
      <c r="D73" s="7">
        <v>166700</v>
      </c>
      <c r="E73">
        <v>1</v>
      </c>
    </row>
    <row r="74" spans="1:5" x14ac:dyDescent="0.35">
      <c r="A74" s="4" t="s">
        <v>74</v>
      </c>
      <c r="B74" s="4">
        <v>73</v>
      </c>
      <c r="C74" s="7">
        <v>121750</v>
      </c>
      <c r="D74" s="7">
        <v>166900</v>
      </c>
      <c r="E74">
        <v>1</v>
      </c>
    </row>
    <row r="75" spans="1:5" x14ac:dyDescent="0.35">
      <c r="A75" s="4" t="s">
        <v>75</v>
      </c>
      <c r="B75" s="4">
        <v>74</v>
      </c>
      <c r="C75" s="7">
        <v>122950</v>
      </c>
      <c r="D75" s="7">
        <v>167000</v>
      </c>
      <c r="E75">
        <v>1</v>
      </c>
    </row>
    <row r="76" spans="1:5" x14ac:dyDescent="0.35">
      <c r="A76" s="4" t="s">
        <v>76</v>
      </c>
      <c r="B76" s="4">
        <v>75</v>
      </c>
      <c r="C76" s="7">
        <v>122600</v>
      </c>
      <c r="D76" s="7">
        <v>166800</v>
      </c>
      <c r="E76">
        <v>1</v>
      </c>
    </row>
    <row r="77" spans="1:5" x14ac:dyDescent="0.35">
      <c r="A77" t="s">
        <v>77</v>
      </c>
      <c r="B77">
        <v>76</v>
      </c>
      <c r="C77" s="2">
        <v>122600</v>
      </c>
      <c r="D77" t="s">
        <v>388</v>
      </c>
      <c r="E77">
        <v>1</v>
      </c>
    </row>
    <row r="78" spans="1:5" x14ac:dyDescent="0.35">
      <c r="A78" t="s">
        <v>78</v>
      </c>
      <c r="B78">
        <v>77</v>
      </c>
      <c r="C78" s="2">
        <v>122600</v>
      </c>
      <c r="D78" s="2">
        <v>166800</v>
      </c>
      <c r="E78">
        <v>1</v>
      </c>
    </row>
    <row r="79" spans="1:5" x14ac:dyDescent="0.35">
      <c r="A79" t="s">
        <v>79</v>
      </c>
      <c r="B79">
        <v>78</v>
      </c>
      <c r="C79" s="2">
        <v>122000</v>
      </c>
      <c r="D79" s="2">
        <v>166850</v>
      </c>
      <c r="E79">
        <v>1</v>
      </c>
    </row>
    <row r="80" spans="1:5" x14ac:dyDescent="0.35">
      <c r="A80" t="s">
        <v>80</v>
      </c>
      <c r="B80">
        <v>79</v>
      </c>
      <c r="C80" s="2">
        <v>120850</v>
      </c>
      <c r="D80" s="2">
        <v>166650</v>
      </c>
      <c r="E80">
        <v>1</v>
      </c>
    </row>
    <row r="81" spans="1:5" x14ac:dyDescent="0.35">
      <c r="A81" t="s">
        <v>81</v>
      </c>
      <c r="B81">
        <v>80</v>
      </c>
      <c r="C81" s="2">
        <v>120850</v>
      </c>
      <c r="D81" s="2">
        <v>166650</v>
      </c>
      <c r="E81">
        <v>1</v>
      </c>
    </row>
    <row r="82" spans="1:5" x14ac:dyDescent="0.35">
      <c r="A82" t="s">
        <v>82</v>
      </c>
      <c r="B82">
        <v>81</v>
      </c>
      <c r="C82" s="2">
        <v>120850</v>
      </c>
      <c r="D82" s="2">
        <v>166650</v>
      </c>
      <c r="E82">
        <v>1</v>
      </c>
    </row>
    <row r="83" spans="1:5" x14ac:dyDescent="0.35">
      <c r="A83" t="s">
        <v>83</v>
      </c>
      <c r="B83">
        <v>82</v>
      </c>
      <c r="C83" s="2">
        <v>121100</v>
      </c>
      <c r="D83" s="2">
        <v>166850</v>
      </c>
      <c r="E83">
        <v>1</v>
      </c>
    </row>
    <row r="84" spans="1:5" x14ac:dyDescent="0.35">
      <c r="A84" t="s">
        <v>84</v>
      </c>
      <c r="B84">
        <v>83</v>
      </c>
      <c r="C84" s="2">
        <v>124850</v>
      </c>
      <c r="D84" s="2">
        <v>168050</v>
      </c>
      <c r="E84">
        <v>1</v>
      </c>
    </row>
    <row r="85" spans="1:5" x14ac:dyDescent="0.35">
      <c r="A85" t="s">
        <v>85</v>
      </c>
      <c r="B85">
        <v>84</v>
      </c>
      <c r="C85" s="2">
        <v>124850</v>
      </c>
      <c r="D85" s="2">
        <v>167600</v>
      </c>
      <c r="E85">
        <v>1</v>
      </c>
    </row>
    <row r="86" spans="1:5" x14ac:dyDescent="0.35">
      <c r="A86" t="s">
        <v>86</v>
      </c>
      <c r="B86">
        <v>85</v>
      </c>
      <c r="C86" s="2">
        <v>124850</v>
      </c>
      <c r="D86" s="2">
        <v>167450</v>
      </c>
      <c r="E86">
        <v>1</v>
      </c>
    </row>
    <row r="87" spans="1:5" x14ac:dyDescent="0.35">
      <c r="A87" t="s">
        <v>87</v>
      </c>
      <c r="B87">
        <v>86</v>
      </c>
      <c r="C87" s="2">
        <v>124850</v>
      </c>
      <c r="D87" s="2">
        <v>168050</v>
      </c>
      <c r="E87">
        <v>1</v>
      </c>
    </row>
    <row r="88" spans="1:5" x14ac:dyDescent="0.35">
      <c r="A88" t="s">
        <v>88</v>
      </c>
      <c r="B88">
        <v>87</v>
      </c>
      <c r="C88" s="2">
        <v>124000</v>
      </c>
      <c r="D88" s="2">
        <v>168050</v>
      </c>
      <c r="E88">
        <v>1</v>
      </c>
    </row>
    <row r="89" spans="1:5" x14ac:dyDescent="0.35">
      <c r="A89" t="s">
        <v>89</v>
      </c>
      <c r="B89">
        <v>88</v>
      </c>
      <c r="C89" s="2">
        <v>122750</v>
      </c>
      <c r="D89" s="2">
        <v>167150</v>
      </c>
      <c r="E89">
        <v>1</v>
      </c>
    </row>
    <row r="90" spans="1:5" x14ac:dyDescent="0.35">
      <c r="A90" t="s">
        <v>90</v>
      </c>
      <c r="B90">
        <v>89</v>
      </c>
      <c r="C90" s="2">
        <v>122750</v>
      </c>
      <c r="D90" t="s">
        <v>388</v>
      </c>
      <c r="E90">
        <v>1</v>
      </c>
    </row>
    <row r="91" spans="1:5" x14ac:dyDescent="0.35">
      <c r="A91" t="s">
        <v>91</v>
      </c>
      <c r="B91">
        <v>90</v>
      </c>
      <c r="C91" s="2">
        <v>122750</v>
      </c>
      <c r="D91" s="2">
        <v>167150</v>
      </c>
      <c r="E91">
        <v>1</v>
      </c>
    </row>
    <row r="92" spans="1:5" x14ac:dyDescent="0.35">
      <c r="A92" t="s">
        <v>92</v>
      </c>
      <c r="B92">
        <v>91</v>
      </c>
      <c r="C92" s="2">
        <v>122500</v>
      </c>
      <c r="D92" s="2">
        <v>167150</v>
      </c>
      <c r="E92">
        <v>1</v>
      </c>
    </row>
    <row r="93" spans="1:5" x14ac:dyDescent="0.35">
      <c r="A93" t="s">
        <v>93</v>
      </c>
      <c r="B93">
        <v>92</v>
      </c>
      <c r="C93" s="2">
        <v>121100</v>
      </c>
      <c r="D93" s="2">
        <v>167150</v>
      </c>
      <c r="E93">
        <v>1</v>
      </c>
    </row>
    <row r="94" spans="1:5" x14ac:dyDescent="0.35">
      <c r="A94" t="s">
        <v>94</v>
      </c>
      <c r="B94">
        <v>93</v>
      </c>
      <c r="C94" s="2">
        <v>121100</v>
      </c>
      <c r="D94" s="2">
        <v>166650</v>
      </c>
      <c r="E94">
        <v>1</v>
      </c>
    </row>
    <row r="95" spans="1:5" x14ac:dyDescent="0.35">
      <c r="A95" t="s">
        <v>95</v>
      </c>
      <c r="B95">
        <v>94</v>
      </c>
      <c r="C95" s="2">
        <v>121100</v>
      </c>
      <c r="D95" s="2">
        <v>167600</v>
      </c>
      <c r="E95">
        <v>1</v>
      </c>
    </row>
    <row r="96" spans="1:5" x14ac:dyDescent="0.35">
      <c r="A96" t="s">
        <v>96</v>
      </c>
      <c r="B96">
        <v>95</v>
      </c>
      <c r="C96" s="2">
        <v>121100</v>
      </c>
      <c r="D96" s="2">
        <v>167750</v>
      </c>
      <c r="E96">
        <v>1</v>
      </c>
    </row>
    <row r="97" spans="1:5" x14ac:dyDescent="0.35">
      <c r="A97" t="s">
        <v>97</v>
      </c>
      <c r="B97">
        <v>96</v>
      </c>
      <c r="C97" s="2">
        <v>121100</v>
      </c>
      <c r="D97" s="2">
        <v>167750</v>
      </c>
      <c r="E97">
        <v>1</v>
      </c>
    </row>
    <row r="98" spans="1:5" x14ac:dyDescent="0.35">
      <c r="A98" t="s">
        <v>98</v>
      </c>
      <c r="B98">
        <v>97</v>
      </c>
      <c r="C98" s="2">
        <v>121100</v>
      </c>
      <c r="D98" s="2">
        <v>167750</v>
      </c>
      <c r="E98">
        <v>1</v>
      </c>
    </row>
    <row r="99" spans="1:5" x14ac:dyDescent="0.35">
      <c r="A99" t="s">
        <v>99</v>
      </c>
      <c r="B99">
        <v>98</v>
      </c>
      <c r="C99" s="2">
        <v>121100</v>
      </c>
      <c r="D99" s="2">
        <v>167750</v>
      </c>
      <c r="E99">
        <v>1</v>
      </c>
    </row>
    <row r="100" spans="1:5" x14ac:dyDescent="0.35">
      <c r="A100" t="s">
        <v>100</v>
      </c>
      <c r="B100">
        <v>99</v>
      </c>
      <c r="C100" s="2">
        <v>121100</v>
      </c>
      <c r="D100" s="2">
        <v>167750</v>
      </c>
      <c r="E100">
        <v>1</v>
      </c>
    </row>
    <row r="101" spans="1:5" x14ac:dyDescent="0.35">
      <c r="A101" t="s">
        <v>101</v>
      </c>
      <c r="B101">
        <v>100</v>
      </c>
      <c r="C101" s="2">
        <v>121100</v>
      </c>
      <c r="D101" s="2">
        <v>167750</v>
      </c>
      <c r="E101">
        <v>1</v>
      </c>
    </row>
    <row r="102" spans="1:5" x14ac:dyDescent="0.35">
      <c r="A102" t="s">
        <v>102</v>
      </c>
      <c r="B102">
        <v>101</v>
      </c>
      <c r="C102" s="2">
        <v>121100</v>
      </c>
      <c r="D102" s="2">
        <v>167850</v>
      </c>
      <c r="E102">
        <v>1</v>
      </c>
    </row>
    <row r="103" spans="1:5" x14ac:dyDescent="0.35">
      <c r="A103" t="s">
        <v>103</v>
      </c>
      <c r="B103">
        <v>102</v>
      </c>
      <c r="C103" s="2">
        <v>121100</v>
      </c>
      <c r="D103" t="s">
        <v>388</v>
      </c>
      <c r="E103">
        <v>1</v>
      </c>
    </row>
    <row r="104" spans="1:5" x14ac:dyDescent="0.35">
      <c r="A104" t="s">
        <v>104</v>
      </c>
      <c r="B104">
        <v>103</v>
      </c>
      <c r="C104" s="2">
        <v>121100</v>
      </c>
      <c r="D104" s="2">
        <v>167850</v>
      </c>
      <c r="E104">
        <v>1</v>
      </c>
    </row>
    <row r="105" spans="1:5" x14ac:dyDescent="0.35">
      <c r="A105" t="s">
        <v>105</v>
      </c>
      <c r="B105">
        <v>104</v>
      </c>
      <c r="C105" s="2">
        <v>121100</v>
      </c>
      <c r="D105" s="2">
        <v>168000</v>
      </c>
      <c r="E105">
        <v>1</v>
      </c>
    </row>
    <row r="106" spans="1:5" x14ac:dyDescent="0.35">
      <c r="A106" t="s">
        <v>106</v>
      </c>
      <c r="B106">
        <v>105</v>
      </c>
      <c r="C106" s="2">
        <v>121100</v>
      </c>
      <c r="D106" s="2">
        <v>168000</v>
      </c>
      <c r="E106">
        <v>1</v>
      </c>
    </row>
    <row r="107" spans="1:5" x14ac:dyDescent="0.35">
      <c r="A107" t="s">
        <v>107</v>
      </c>
      <c r="B107">
        <v>106</v>
      </c>
      <c r="C107" s="2">
        <v>121100</v>
      </c>
      <c r="D107" s="2">
        <v>168000</v>
      </c>
      <c r="E107">
        <v>1</v>
      </c>
    </row>
    <row r="108" spans="1:5" x14ac:dyDescent="0.35">
      <c r="A108" t="s">
        <v>108</v>
      </c>
      <c r="B108">
        <v>107</v>
      </c>
      <c r="C108" s="2">
        <v>121100</v>
      </c>
      <c r="D108" s="2">
        <v>168000</v>
      </c>
      <c r="E108">
        <v>1</v>
      </c>
    </row>
    <row r="109" spans="1:5" x14ac:dyDescent="0.35">
      <c r="A109" t="s">
        <v>109</v>
      </c>
      <c r="B109">
        <v>108</v>
      </c>
      <c r="C109" s="2">
        <v>121100</v>
      </c>
      <c r="D109" s="2">
        <v>168000</v>
      </c>
      <c r="E109">
        <v>1</v>
      </c>
    </row>
    <row r="110" spans="1:5" x14ac:dyDescent="0.35">
      <c r="A110" t="s">
        <v>110</v>
      </c>
      <c r="B110">
        <v>109</v>
      </c>
      <c r="C110" s="2">
        <v>121100</v>
      </c>
      <c r="D110" s="2">
        <v>166850</v>
      </c>
      <c r="E110">
        <v>1</v>
      </c>
    </row>
    <row r="111" spans="1:5" x14ac:dyDescent="0.35">
      <c r="A111" t="s">
        <v>111</v>
      </c>
      <c r="B111">
        <v>110</v>
      </c>
      <c r="C111" s="2">
        <v>121100</v>
      </c>
      <c r="D111" s="2">
        <v>168000</v>
      </c>
      <c r="E111">
        <v>1</v>
      </c>
    </row>
    <row r="112" spans="1:5" x14ac:dyDescent="0.35">
      <c r="A112" t="s">
        <v>112</v>
      </c>
      <c r="B112">
        <v>111</v>
      </c>
      <c r="C112" s="2">
        <v>121100</v>
      </c>
      <c r="D112" t="s">
        <v>388</v>
      </c>
      <c r="E112">
        <v>1</v>
      </c>
    </row>
    <row r="113" spans="1:5" x14ac:dyDescent="0.35">
      <c r="A113" t="s">
        <v>113</v>
      </c>
      <c r="B113">
        <v>112</v>
      </c>
      <c r="C113" s="2">
        <v>121100</v>
      </c>
      <c r="D113" s="2">
        <v>168000</v>
      </c>
      <c r="E113">
        <v>1</v>
      </c>
    </row>
    <row r="114" spans="1:5" x14ac:dyDescent="0.35">
      <c r="A114" t="s">
        <v>114</v>
      </c>
      <c r="B114">
        <v>113</v>
      </c>
      <c r="C114" s="2">
        <v>121100</v>
      </c>
      <c r="D114" s="2">
        <v>168050</v>
      </c>
      <c r="E114">
        <v>1</v>
      </c>
    </row>
    <row r="115" spans="1:5" x14ac:dyDescent="0.35">
      <c r="A115" t="s">
        <v>115</v>
      </c>
      <c r="B115">
        <v>114</v>
      </c>
      <c r="C115" s="2">
        <v>121100</v>
      </c>
      <c r="D115" s="2">
        <v>168050</v>
      </c>
      <c r="E115">
        <v>1</v>
      </c>
    </row>
    <row r="116" spans="1:5" x14ac:dyDescent="0.35">
      <c r="A116" t="s">
        <v>116</v>
      </c>
      <c r="B116">
        <v>115</v>
      </c>
      <c r="C116" s="2">
        <v>121100</v>
      </c>
      <c r="D116" s="2">
        <v>168050</v>
      </c>
      <c r="E116">
        <v>1</v>
      </c>
    </row>
    <row r="117" spans="1:5" x14ac:dyDescent="0.35">
      <c r="A117" t="s">
        <v>117</v>
      </c>
      <c r="B117">
        <v>116</v>
      </c>
      <c r="C117" s="2">
        <v>121100</v>
      </c>
      <c r="D117" s="2">
        <v>168050</v>
      </c>
      <c r="E117">
        <v>1</v>
      </c>
    </row>
    <row r="118" spans="1:5" x14ac:dyDescent="0.35">
      <c r="A118" t="s">
        <v>118</v>
      </c>
      <c r="B118">
        <v>117</v>
      </c>
      <c r="C118" s="2">
        <v>122000</v>
      </c>
      <c r="D118" s="2">
        <v>168050</v>
      </c>
      <c r="E118">
        <v>1</v>
      </c>
    </row>
    <row r="119" spans="1:5" x14ac:dyDescent="0.35">
      <c r="A119" t="s">
        <v>119</v>
      </c>
      <c r="B119">
        <v>118</v>
      </c>
      <c r="C119" s="2">
        <v>123850</v>
      </c>
      <c r="D119" s="2">
        <v>168650</v>
      </c>
      <c r="E119">
        <v>1</v>
      </c>
    </row>
    <row r="120" spans="1:5" x14ac:dyDescent="0.35">
      <c r="A120" t="s">
        <v>120</v>
      </c>
      <c r="B120">
        <v>119</v>
      </c>
      <c r="C120" s="2">
        <v>123850</v>
      </c>
      <c r="D120" s="2">
        <v>168850</v>
      </c>
      <c r="E120">
        <v>1</v>
      </c>
    </row>
    <row r="121" spans="1:5" x14ac:dyDescent="0.35">
      <c r="A121" t="s">
        <v>121</v>
      </c>
      <c r="B121">
        <v>120</v>
      </c>
      <c r="C121" s="2">
        <v>123850</v>
      </c>
      <c r="D121" s="2">
        <v>168550</v>
      </c>
      <c r="E121">
        <v>1</v>
      </c>
    </row>
    <row r="122" spans="1:5" x14ac:dyDescent="0.35">
      <c r="A122" t="s">
        <v>122</v>
      </c>
      <c r="B122">
        <v>121</v>
      </c>
      <c r="C122" s="2">
        <v>124650</v>
      </c>
      <c r="D122" s="2">
        <v>168550</v>
      </c>
      <c r="E122">
        <v>1</v>
      </c>
    </row>
    <row r="123" spans="1:5" x14ac:dyDescent="0.35">
      <c r="A123" t="s">
        <v>123</v>
      </c>
      <c r="B123">
        <v>122</v>
      </c>
      <c r="C123" s="2">
        <v>125900</v>
      </c>
      <c r="D123" s="2">
        <v>169450</v>
      </c>
      <c r="E123">
        <v>1</v>
      </c>
    </row>
    <row r="124" spans="1:5" x14ac:dyDescent="0.35">
      <c r="A124" t="s">
        <v>124</v>
      </c>
      <c r="B124">
        <v>123</v>
      </c>
      <c r="C124" s="2">
        <v>126750</v>
      </c>
      <c r="D124" s="2">
        <v>170850</v>
      </c>
      <c r="E124">
        <v>1</v>
      </c>
    </row>
    <row r="125" spans="1:5" x14ac:dyDescent="0.35">
      <c r="A125" t="s">
        <v>125</v>
      </c>
      <c r="B125">
        <v>124</v>
      </c>
      <c r="C125" s="2">
        <v>126750</v>
      </c>
      <c r="D125" s="2">
        <v>171550</v>
      </c>
      <c r="E125">
        <v>1</v>
      </c>
    </row>
    <row r="126" spans="1:5" x14ac:dyDescent="0.35">
      <c r="A126" t="s">
        <v>126</v>
      </c>
      <c r="B126">
        <v>125</v>
      </c>
      <c r="C126" s="2">
        <v>126450</v>
      </c>
      <c r="D126" s="2">
        <v>170850</v>
      </c>
      <c r="E126">
        <v>1</v>
      </c>
    </row>
    <row r="127" spans="1:5" x14ac:dyDescent="0.35">
      <c r="A127" t="s">
        <v>127</v>
      </c>
      <c r="B127">
        <v>126</v>
      </c>
      <c r="C127" s="2">
        <v>125950</v>
      </c>
      <c r="D127" s="2">
        <v>170850</v>
      </c>
      <c r="E127">
        <v>1</v>
      </c>
    </row>
    <row r="128" spans="1:5" x14ac:dyDescent="0.35">
      <c r="A128" t="s">
        <v>128</v>
      </c>
      <c r="B128">
        <v>127</v>
      </c>
      <c r="C128" s="2">
        <v>125600</v>
      </c>
      <c r="D128" s="2">
        <v>170850</v>
      </c>
      <c r="E128">
        <v>1</v>
      </c>
    </row>
    <row r="129" spans="1:5" x14ac:dyDescent="0.35">
      <c r="A129" t="s">
        <v>129</v>
      </c>
      <c r="B129">
        <v>128</v>
      </c>
      <c r="C129" s="2">
        <v>125600</v>
      </c>
      <c r="D129" t="s">
        <v>388</v>
      </c>
      <c r="E129">
        <v>1</v>
      </c>
    </row>
    <row r="130" spans="1:5" x14ac:dyDescent="0.35">
      <c r="A130" t="s">
        <v>130</v>
      </c>
      <c r="B130">
        <v>129</v>
      </c>
      <c r="C130" s="2">
        <v>125600</v>
      </c>
      <c r="D130" s="2">
        <v>170850</v>
      </c>
      <c r="E130">
        <v>1</v>
      </c>
    </row>
    <row r="131" spans="1:5" x14ac:dyDescent="0.35">
      <c r="A131" t="s">
        <v>131</v>
      </c>
      <c r="B131">
        <v>130</v>
      </c>
      <c r="C131" s="2">
        <v>126150</v>
      </c>
      <c r="D131" s="2">
        <v>168800</v>
      </c>
      <c r="E131">
        <v>1</v>
      </c>
    </row>
    <row r="132" spans="1:5" x14ac:dyDescent="0.35">
      <c r="A132" t="s">
        <v>132</v>
      </c>
      <c r="B132">
        <v>131</v>
      </c>
      <c r="C132" s="2">
        <v>127300</v>
      </c>
      <c r="D132" s="2">
        <v>170450</v>
      </c>
      <c r="E132">
        <v>1</v>
      </c>
    </row>
    <row r="133" spans="1:5" x14ac:dyDescent="0.35">
      <c r="A133" t="s">
        <v>133</v>
      </c>
      <c r="B133">
        <v>132</v>
      </c>
      <c r="C133" s="2">
        <v>127300</v>
      </c>
      <c r="D133" s="2">
        <v>170450</v>
      </c>
      <c r="E133">
        <v>1</v>
      </c>
    </row>
    <row r="134" spans="1:5" x14ac:dyDescent="0.35">
      <c r="A134" t="s">
        <v>134</v>
      </c>
      <c r="B134">
        <v>133</v>
      </c>
      <c r="C134" s="2">
        <v>127300</v>
      </c>
      <c r="D134" s="2">
        <v>170450</v>
      </c>
      <c r="E134">
        <v>1</v>
      </c>
    </row>
    <row r="135" spans="1:5" x14ac:dyDescent="0.35">
      <c r="A135" t="s">
        <v>135</v>
      </c>
      <c r="B135">
        <v>134</v>
      </c>
      <c r="C135" s="2">
        <v>127300</v>
      </c>
      <c r="D135" s="2">
        <v>170450</v>
      </c>
      <c r="E135">
        <v>1</v>
      </c>
    </row>
    <row r="136" spans="1:5" x14ac:dyDescent="0.35">
      <c r="A136" t="s">
        <v>136</v>
      </c>
      <c r="B136">
        <v>135</v>
      </c>
      <c r="C136" s="2">
        <v>124200</v>
      </c>
      <c r="D136" s="2">
        <v>170450</v>
      </c>
      <c r="E136">
        <v>1</v>
      </c>
    </row>
    <row r="137" spans="1:5" x14ac:dyDescent="0.35">
      <c r="A137" t="s">
        <v>137</v>
      </c>
      <c r="B137">
        <v>136</v>
      </c>
      <c r="C137" s="2">
        <v>123500</v>
      </c>
      <c r="D137" s="2">
        <v>170900</v>
      </c>
      <c r="E137">
        <v>1</v>
      </c>
    </row>
    <row r="138" spans="1:5" x14ac:dyDescent="0.35">
      <c r="A138" t="s">
        <v>138</v>
      </c>
      <c r="B138">
        <v>137</v>
      </c>
      <c r="C138" s="2">
        <v>123500</v>
      </c>
      <c r="D138" s="2">
        <v>170250</v>
      </c>
      <c r="E138">
        <v>1</v>
      </c>
    </row>
    <row r="139" spans="1:5" x14ac:dyDescent="0.35">
      <c r="A139" t="s">
        <v>139</v>
      </c>
      <c r="B139">
        <v>138</v>
      </c>
      <c r="C139" s="2">
        <v>123500</v>
      </c>
      <c r="D139" s="2">
        <v>170250</v>
      </c>
      <c r="E139">
        <v>1</v>
      </c>
    </row>
    <row r="140" spans="1:5" x14ac:dyDescent="0.35">
      <c r="A140" t="s">
        <v>140</v>
      </c>
      <c r="B140">
        <v>139</v>
      </c>
      <c r="C140" s="2">
        <v>123750</v>
      </c>
      <c r="D140" s="2">
        <v>182900</v>
      </c>
      <c r="E140">
        <v>1</v>
      </c>
    </row>
    <row r="141" spans="1:5" x14ac:dyDescent="0.35">
      <c r="A141" t="s">
        <v>141</v>
      </c>
      <c r="B141">
        <v>140</v>
      </c>
      <c r="C141" s="2">
        <v>124150</v>
      </c>
      <c r="D141" s="2">
        <v>182900</v>
      </c>
      <c r="E14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07B4-779F-4AF2-8CB6-EDAD8DA4DDFA}">
  <dimension ref="A1:O151"/>
  <sheetViews>
    <sheetView workbookViewId="0">
      <pane ySplit="1" topLeftCell="A2" activePane="bottomLeft" state="frozen"/>
      <selection pane="bottomLeft" activeCell="L144" sqref="L144"/>
    </sheetView>
  </sheetViews>
  <sheetFormatPr defaultRowHeight="14.5" x14ac:dyDescent="0.35"/>
  <cols>
    <col min="1" max="1" width="12.90625" bestFit="1" customWidth="1"/>
    <col min="2" max="2" width="10.453125" bestFit="1" customWidth="1"/>
  </cols>
  <sheetData>
    <row r="1" spans="1:15" x14ac:dyDescent="0.35">
      <c r="A1" t="s">
        <v>236</v>
      </c>
      <c r="B1" t="s">
        <v>437</v>
      </c>
      <c r="D1" t="s">
        <v>441</v>
      </c>
      <c r="E1" t="s">
        <v>443</v>
      </c>
      <c r="F1" t="s">
        <v>442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</row>
    <row r="2" spans="1:15" x14ac:dyDescent="0.35">
      <c r="A2" t="s">
        <v>2</v>
      </c>
      <c r="B2" s="6">
        <v>44193</v>
      </c>
      <c r="C2" t="s">
        <v>438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5">
      <c r="A3" t="s">
        <v>3</v>
      </c>
      <c r="B3" s="6">
        <v>44200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5">
      <c r="A4" t="s">
        <v>4</v>
      </c>
      <c r="B4" s="6">
        <v>44207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5</v>
      </c>
      <c r="B5" s="6">
        <v>44214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t="s">
        <v>6</v>
      </c>
      <c r="B6" s="6">
        <v>44221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t="s">
        <v>7</v>
      </c>
      <c r="B7" s="6">
        <v>44228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t="s">
        <v>8</v>
      </c>
      <c r="B8" s="6">
        <v>44235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</row>
    <row r="9" spans="1:15" x14ac:dyDescent="0.35">
      <c r="A9" t="s">
        <v>9</v>
      </c>
      <c r="B9" s="6">
        <v>44242</v>
      </c>
      <c r="C9" t="s">
        <v>425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</row>
    <row r="10" spans="1:15" x14ac:dyDescent="0.35">
      <c r="A10" t="s">
        <v>10</v>
      </c>
      <c r="B10" s="6">
        <v>44249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35">
      <c r="A11" t="s">
        <v>11</v>
      </c>
      <c r="B11" s="6">
        <v>44256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t="s">
        <v>12</v>
      </c>
      <c r="B12" s="6">
        <v>44263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t="s">
        <v>13</v>
      </c>
      <c r="B13" s="6">
        <v>44270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t="s">
        <v>14</v>
      </c>
      <c r="B14" s="6">
        <v>44277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t="s">
        <v>15</v>
      </c>
      <c r="B15" s="6">
        <v>44284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5">
      <c r="A16" t="s">
        <v>16</v>
      </c>
      <c r="B16" s="6">
        <v>44291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5">
      <c r="A17" t="s">
        <v>17</v>
      </c>
      <c r="B17" s="6">
        <v>44298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 t="s">
        <v>18</v>
      </c>
      <c r="B18" s="6">
        <v>44305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 t="s">
        <v>19</v>
      </c>
      <c r="B19" s="6">
        <v>44312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5">
      <c r="A20" t="s">
        <v>20</v>
      </c>
      <c r="B20" s="6">
        <v>44319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5">
      <c r="A21" t="s">
        <v>21</v>
      </c>
      <c r="B21" s="6">
        <v>44326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22</v>
      </c>
      <c r="B22" s="6">
        <v>44333</v>
      </c>
      <c r="C22" t="s">
        <v>439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 t="s">
        <v>23</v>
      </c>
      <c r="B23" s="6">
        <v>44340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t="s">
        <v>24</v>
      </c>
      <c r="B24" s="6">
        <v>44347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25</v>
      </c>
      <c r="B25" s="6">
        <v>44354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5">
      <c r="A26" t="s">
        <v>26</v>
      </c>
      <c r="B26" s="6">
        <v>44361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27</v>
      </c>
      <c r="B27" s="6">
        <v>44368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5">
      <c r="A28" t="s">
        <v>28</v>
      </c>
      <c r="B28" s="6">
        <v>44375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5">
      <c r="A29" t="s">
        <v>29</v>
      </c>
      <c r="B29" s="6">
        <v>44382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5">
      <c r="A30" t="s">
        <v>30</v>
      </c>
      <c r="B30" s="6">
        <v>44389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5">
      <c r="A31" t="s">
        <v>31</v>
      </c>
      <c r="B31" s="6">
        <v>44396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t="29" x14ac:dyDescent="0.35">
      <c r="A32" t="s">
        <v>32</v>
      </c>
      <c r="B32" s="6">
        <v>44403</v>
      </c>
      <c r="C32" t="s">
        <v>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</row>
    <row r="33" spans="1:15" x14ac:dyDescent="0.35">
      <c r="A33" t="s">
        <v>33</v>
      </c>
      <c r="B33" s="6">
        <v>44410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1:15" x14ac:dyDescent="0.35">
      <c r="A34" t="s">
        <v>34</v>
      </c>
      <c r="B34" s="6">
        <v>44417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5">
      <c r="A35" t="s">
        <v>35</v>
      </c>
      <c r="B35" s="6">
        <v>44424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5">
      <c r="A36" t="s">
        <v>36</v>
      </c>
      <c r="B36" s="6">
        <v>44431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 t="s">
        <v>37</v>
      </c>
      <c r="B37" s="6">
        <v>44438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 t="s">
        <v>38</v>
      </c>
      <c r="B38" s="6">
        <v>44445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5">
      <c r="A39" t="s">
        <v>39</v>
      </c>
      <c r="B39" s="6">
        <v>44452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5">
      <c r="A40" t="s">
        <v>40</v>
      </c>
      <c r="B40" s="6">
        <v>44459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 t="s">
        <v>41</v>
      </c>
      <c r="B41" s="6">
        <v>44466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5">
      <c r="A42" t="s">
        <v>42</v>
      </c>
      <c r="B42" s="6">
        <v>44473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5">
      <c r="A43" t="s">
        <v>43</v>
      </c>
      <c r="B43" s="6">
        <v>44480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5">
      <c r="A44" t="s">
        <v>44</v>
      </c>
      <c r="B44" s="6">
        <v>44487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5">
      <c r="A45" t="s">
        <v>45</v>
      </c>
      <c r="B45" s="6">
        <v>44494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46</v>
      </c>
      <c r="B46" s="6">
        <v>44501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5">
      <c r="A47" t="s">
        <v>47</v>
      </c>
      <c r="B47" s="6">
        <v>44508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5">
      <c r="A48" t="s">
        <v>48</v>
      </c>
      <c r="B48" s="6">
        <v>44515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5">
      <c r="A49" t="s">
        <v>49</v>
      </c>
      <c r="B49" s="6">
        <v>44522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5">
      <c r="A50" t="s">
        <v>50</v>
      </c>
      <c r="B50" s="6">
        <v>44529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5">
      <c r="A51" t="s">
        <v>51</v>
      </c>
      <c r="B51" s="6">
        <v>44536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5">
      <c r="A52" t="s">
        <v>52</v>
      </c>
      <c r="B52" s="6">
        <v>44543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5">
      <c r="A53" t="s">
        <v>53</v>
      </c>
      <c r="B53" s="6">
        <v>44550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 t="s">
        <v>54</v>
      </c>
      <c r="B54" s="6">
        <v>44557</v>
      </c>
      <c r="C54" t="s">
        <v>438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5">
      <c r="A55" t="s">
        <v>55</v>
      </c>
      <c r="B55" s="6">
        <v>44564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5">
      <c r="A56" t="s">
        <v>56</v>
      </c>
      <c r="B56" s="6">
        <v>44571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5">
      <c r="A57" t="s">
        <v>57</v>
      </c>
      <c r="B57" s="6">
        <v>44578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58</v>
      </c>
      <c r="B58" s="6">
        <v>44585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5">
      <c r="A59" t="s">
        <v>59</v>
      </c>
      <c r="B59" s="6">
        <v>44592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</row>
    <row r="60" spans="1:15" x14ac:dyDescent="0.35">
      <c r="A60" t="s">
        <v>60</v>
      </c>
      <c r="B60" s="6">
        <v>44599</v>
      </c>
      <c r="C60" t="s">
        <v>425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</row>
    <row r="61" spans="1:15" x14ac:dyDescent="0.35">
      <c r="A61" t="s">
        <v>61</v>
      </c>
      <c r="B61" s="6">
        <v>44606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x14ac:dyDescent="0.35">
      <c r="A62" t="s">
        <v>62</v>
      </c>
      <c r="B62" s="6">
        <v>44613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5">
      <c r="A63" t="s">
        <v>63</v>
      </c>
      <c r="B63" s="6">
        <v>44620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5">
      <c r="A64" t="s">
        <v>64</v>
      </c>
      <c r="B64" s="6">
        <v>44627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5">
      <c r="A65" t="s">
        <v>65</v>
      </c>
      <c r="B65" s="6">
        <v>44634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5">
      <c r="A66" t="s">
        <v>66</v>
      </c>
      <c r="B66" s="6">
        <v>44641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5">
      <c r="A67" t="s">
        <v>67</v>
      </c>
      <c r="B67" s="6">
        <v>44648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68</v>
      </c>
      <c r="B68" s="6">
        <v>44655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5">
      <c r="A69" t="s">
        <v>69</v>
      </c>
      <c r="B69" s="6">
        <v>44662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5">
      <c r="A70" t="s">
        <v>70</v>
      </c>
      <c r="B70" s="6">
        <v>44669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5">
      <c r="A71" t="s">
        <v>71</v>
      </c>
      <c r="B71" s="6">
        <v>44676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5">
      <c r="A72" t="s">
        <v>72</v>
      </c>
      <c r="B72" s="6">
        <v>44683</v>
      </c>
      <c r="C72" t="s">
        <v>439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5">
      <c r="A73" t="s">
        <v>73</v>
      </c>
      <c r="B73" s="6">
        <v>44690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5">
      <c r="A74" t="s">
        <v>74</v>
      </c>
      <c r="B74" s="6">
        <v>44697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5">
      <c r="A75" t="s">
        <v>75</v>
      </c>
      <c r="B75" s="6">
        <v>44704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ht="29" x14ac:dyDescent="0.35">
      <c r="A76" t="s">
        <v>76</v>
      </c>
      <c r="B76" s="6">
        <v>44711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77</v>
      </c>
      <c r="B77" s="6">
        <v>44718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5">
      <c r="A78" t="s">
        <v>78</v>
      </c>
      <c r="B78" s="6">
        <v>44725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5">
      <c r="A79" t="s">
        <v>79</v>
      </c>
      <c r="B79" s="6">
        <v>44732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5">
      <c r="A80" t="s">
        <v>80</v>
      </c>
      <c r="B80" s="6">
        <v>44739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5">
      <c r="A81" t="s">
        <v>81</v>
      </c>
      <c r="B81" s="6">
        <v>44746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ht="29" x14ac:dyDescent="0.35">
      <c r="A82" t="s">
        <v>82</v>
      </c>
      <c r="B82" s="6">
        <v>44753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</row>
    <row r="83" spans="1:15" x14ac:dyDescent="0.35">
      <c r="A83" t="s">
        <v>83</v>
      </c>
      <c r="B83" s="6">
        <v>44760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</row>
    <row r="84" spans="1:15" x14ac:dyDescent="0.35">
      <c r="A84" t="s">
        <v>84</v>
      </c>
      <c r="B84" s="6">
        <v>44767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5">
      <c r="A85" t="s">
        <v>85</v>
      </c>
      <c r="B85" s="6">
        <v>44774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5">
      <c r="A86" t="s">
        <v>86</v>
      </c>
      <c r="B86" s="6">
        <v>44781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5">
      <c r="A87" t="s">
        <v>87</v>
      </c>
      <c r="B87" s="6">
        <v>44788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5">
      <c r="A88" t="s">
        <v>88</v>
      </c>
      <c r="B88" s="6">
        <v>44795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5">
      <c r="A89" t="s">
        <v>89</v>
      </c>
      <c r="B89" s="6">
        <v>44802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5">
      <c r="A90" t="s">
        <v>90</v>
      </c>
      <c r="B90" s="6">
        <v>44809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5">
      <c r="A91" t="s">
        <v>91</v>
      </c>
      <c r="B91" s="6">
        <v>44816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5">
      <c r="A92" t="s">
        <v>92</v>
      </c>
      <c r="B92" s="6">
        <v>44823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5">
      <c r="A93" t="s">
        <v>93</v>
      </c>
      <c r="B93" s="6">
        <v>44830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5">
      <c r="A94" t="s">
        <v>94</v>
      </c>
      <c r="B94" s="6">
        <v>44837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5">
      <c r="A95" t="s">
        <v>95</v>
      </c>
      <c r="B95" s="6">
        <v>44844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96</v>
      </c>
      <c r="B96" s="6">
        <v>44851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97</v>
      </c>
      <c r="B97" s="6">
        <v>44858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5">
      <c r="A98" t="s">
        <v>98</v>
      </c>
      <c r="B98" s="6">
        <v>44865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5">
      <c r="A99" t="s">
        <v>99</v>
      </c>
      <c r="B99" s="6">
        <v>44872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5">
      <c r="A100" t="s">
        <v>100</v>
      </c>
      <c r="B100" s="6">
        <v>44879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5">
      <c r="A101" t="s">
        <v>101</v>
      </c>
      <c r="B101" s="6">
        <v>44886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102</v>
      </c>
      <c r="B102" s="6">
        <v>44893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5">
      <c r="A103" t="s">
        <v>103</v>
      </c>
      <c r="B103" s="6">
        <v>44900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5">
      <c r="A104" t="s">
        <v>104</v>
      </c>
      <c r="B104" s="6">
        <v>44907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5">
      <c r="A105" t="s">
        <v>105</v>
      </c>
      <c r="B105" s="6">
        <v>44914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5">
      <c r="A106" t="s">
        <v>106</v>
      </c>
      <c r="B106" s="6">
        <v>44921</v>
      </c>
      <c r="C106" t="s">
        <v>438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5">
      <c r="A107" t="s">
        <v>107</v>
      </c>
      <c r="B107" s="6">
        <v>44928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5">
      <c r="A108" t="s">
        <v>108</v>
      </c>
      <c r="B108" s="6">
        <v>44935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5">
      <c r="A109" t="s">
        <v>109</v>
      </c>
      <c r="B109" s="6">
        <v>44942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</row>
    <row r="110" spans="1:15" x14ac:dyDescent="0.35">
      <c r="A110" t="s">
        <v>110</v>
      </c>
      <c r="B110" s="6">
        <v>44949</v>
      </c>
      <c r="C110" t="s">
        <v>425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</row>
    <row r="111" spans="1:15" x14ac:dyDescent="0.35">
      <c r="A111" t="s">
        <v>111</v>
      </c>
      <c r="B111" s="6">
        <v>44956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</row>
    <row r="112" spans="1:15" x14ac:dyDescent="0.35">
      <c r="A112" t="s">
        <v>112</v>
      </c>
      <c r="B112" s="6">
        <v>44963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5">
      <c r="A113" t="s">
        <v>113</v>
      </c>
      <c r="B113" s="6">
        <v>44970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5">
      <c r="A114" t="s">
        <v>114</v>
      </c>
      <c r="B114" s="6">
        <v>44977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5">
      <c r="A115" t="s">
        <v>115</v>
      </c>
      <c r="B115" s="6">
        <v>44984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5">
      <c r="A116" t="s">
        <v>116</v>
      </c>
      <c r="B116" s="6">
        <v>44991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5">
      <c r="A117" t="s">
        <v>117</v>
      </c>
      <c r="B117" s="6">
        <v>44998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118</v>
      </c>
      <c r="B118" s="6">
        <v>45005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5">
      <c r="A119" t="s">
        <v>119</v>
      </c>
      <c r="B119" s="6">
        <v>45012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5">
      <c r="A120" t="s">
        <v>120</v>
      </c>
      <c r="B120" s="6">
        <v>45019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5">
      <c r="A121" t="s">
        <v>121</v>
      </c>
      <c r="B121" s="6">
        <v>45026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5">
      <c r="A122" t="s">
        <v>122</v>
      </c>
      <c r="B122" s="6">
        <v>45033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5">
      <c r="A123" t="s">
        <v>123</v>
      </c>
      <c r="B123" s="6">
        <v>45040</v>
      </c>
      <c r="C123" t="s">
        <v>439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5">
      <c r="A124" t="s">
        <v>124</v>
      </c>
      <c r="B124" s="6">
        <v>45047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125</v>
      </c>
      <c r="B125" s="6">
        <v>45054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5">
      <c r="A126" t="s">
        <v>126</v>
      </c>
      <c r="B126" s="6">
        <v>45061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127</v>
      </c>
      <c r="B127" s="6">
        <v>45068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ht="29" x14ac:dyDescent="0.35">
      <c r="A128" t="s">
        <v>128</v>
      </c>
      <c r="B128" s="6">
        <v>45075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5">
      <c r="A129" t="s">
        <v>129</v>
      </c>
      <c r="B129" s="6">
        <v>45082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5">
      <c r="A130" t="s">
        <v>130</v>
      </c>
      <c r="B130" s="6">
        <v>45089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5">
      <c r="A131" t="s">
        <v>131</v>
      </c>
      <c r="B131" s="6">
        <v>45096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5">
      <c r="A132" t="s">
        <v>132</v>
      </c>
      <c r="B132" s="6">
        <v>45103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ht="29" x14ac:dyDescent="0.35">
      <c r="A133" t="s">
        <v>133</v>
      </c>
      <c r="B133" s="6">
        <v>45110</v>
      </c>
      <c r="C133" t="s">
        <v>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</row>
    <row r="134" spans="1:15" x14ac:dyDescent="0.35">
      <c r="A134" t="s">
        <v>134</v>
      </c>
      <c r="B134" s="6">
        <v>45117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</row>
    <row r="135" spans="1:15" x14ac:dyDescent="0.35">
      <c r="A135" t="s">
        <v>135</v>
      </c>
      <c r="B135" s="6">
        <v>45124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5">
      <c r="A136" t="s">
        <v>136</v>
      </c>
      <c r="B136" s="6">
        <v>45131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5">
      <c r="A137" t="s">
        <v>137</v>
      </c>
      <c r="B137" s="6">
        <v>45138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5">
      <c r="A138" t="s">
        <v>138</v>
      </c>
      <c r="B138" s="6">
        <v>45145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5">
      <c r="A139" t="s">
        <v>139</v>
      </c>
      <c r="B139" s="6">
        <v>45152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5">
      <c r="A140" t="s">
        <v>140</v>
      </c>
      <c r="B140" s="6">
        <v>45159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5">
      <c r="A141" t="s">
        <v>141</v>
      </c>
      <c r="B141" s="6">
        <v>45166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5">
      <c r="B142" s="6"/>
      <c r="D142">
        <f>SUM(D1:D141)</f>
        <v>2</v>
      </c>
      <c r="E142">
        <f t="shared" ref="E142:O142" si="0">SUM(E1:E141)</f>
        <v>3</v>
      </c>
      <c r="F142">
        <f t="shared" si="0"/>
        <v>3</v>
      </c>
      <c r="G142">
        <f t="shared" si="0"/>
        <v>3</v>
      </c>
      <c r="H142">
        <f t="shared" si="0"/>
        <v>3</v>
      </c>
      <c r="I142">
        <f t="shared" si="0"/>
        <v>3</v>
      </c>
      <c r="J142">
        <f t="shared" si="0"/>
        <v>3</v>
      </c>
      <c r="K142">
        <f t="shared" si="0"/>
        <v>3</v>
      </c>
      <c r="L142">
        <f t="shared" si="0"/>
        <v>3</v>
      </c>
      <c r="M142">
        <f t="shared" si="0"/>
        <v>3</v>
      </c>
      <c r="N142">
        <f t="shared" si="0"/>
        <v>3</v>
      </c>
      <c r="O142">
        <f t="shared" si="0"/>
        <v>3</v>
      </c>
    </row>
    <row r="143" spans="1:15" x14ac:dyDescent="0.35">
      <c r="B143" s="6"/>
    </row>
    <row r="144" spans="1:15" x14ac:dyDescent="0.35">
      <c r="B144" s="6"/>
    </row>
    <row r="145" spans="2:2" x14ac:dyDescent="0.35">
      <c r="B145" s="6"/>
    </row>
    <row r="146" spans="2:2" x14ac:dyDescent="0.35">
      <c r="B146" s="6"/>
    </row>
    <row r="147" spans="2:2" x14ac:dyDescent="0.35">
      <c r="B147" s="6"/>
    </row>
    <row r="148" spans="2:2" x14ac:dyDescent="0.35">
      <c r="B148" s="6"/>
    </row>
    <row r="149" spans="2:2" x14ac:dyDescent="0.35">
      <c r="B149" s="6"/>
    </row>
    <row r="150" spans="2:2" x14ac:dyDescent="0.35">
      <c r="B150" s="6"/>
    </row>
    <row r="151" spans="2:2" x14ac:dyDescent="0.35">
      <c r="B15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7768-1C52-40AF-BA02-06081EBCD5D9}">
  <dimension ref="A1:C141"/>
  <sheetViews>
    <sheetView zoomScale="90" zoomScaleNormal="90" workbookViewId="0">
      <selection activeCell="G18" sqref="G18"/>
    </sheetView>
  </sheetViews>
  <sheetFormatPr defaultRowHeight="14.5" x14ac:dyDescent="0.35"/>
  <cols>
    <col min="1" max="1" width="13.81640625" bestFit="1" customWidth="1"/>
    <col min="2" max="2" width="10.36328125" bestFit="1" customWidth="1"/>
    <col min="3" max="3" width="19.08984375" bestFit="1" customWidth="1"/>
  </cols>
  <sheetData>
    <row r="1" spans="1:3" ht="29" x14ac:dyDescent="0.35">
      <c r="A1" t="s">
        <v>236</v>
      </c>
      <c r="B1" t="s">
        <v>235</v>
      </c>
      <c r="C1" t="s">
        <v>192</v>
      </c>
    </row>
    <row r="2" spans="1:3" x14ac:dyDescent="0.35">
      <c r="A2" t="s">
        <v>2</v>
      </c>
      <c r="B2" s="2">
        <v>105600</v>
      </c>
      <c r="C2" s="2">
        <v>107450</v>
      </c>
    </row>
    <row r="3" spans="1:3" x14ac:dyDescent="0.35">
      <c r="A3" t="s">
        <v>3</v>
      </c>
      <c r="B3" s="2">
        <v>105600</v>
      </c>
      <c r="C3" s="2">
        <v>107450</v>
      </c>
    </row>
    <row r="4" spans="1:3" x14ac:dyDescent="0.35">
      <c r="A4" t="s">
        <v>4</v>
      </c>
      <c r="B4" s="2">
        <v>105600</v>
      </c>
      <c r="C4" s="2">
        <v>107450</v>
      </c>
    </row>
    <row r="5" spans="1:3" x14ac:dyDescent="0.35">
      <c r="A5" t="s">
        <v>5</v>
      </c>
      <c r="B5" s="2">
        <v>105950</v>
      </c>
      <c r="C5" s="2">
        <v>107850</v>
      </c>
    </row>
    <row r="6" spans="1:3" x14ac:dyDescent="0.35">
      <c r="A6" t="s">
        <v>6</v>
      </c>
      <c r="B6" s="2">
        <v>107300</v>
      </c>
      <c r="C6" s="2">
        <v>109350</v>
      </c>
    </row>
    <row r="7" spans="1:3" x14ac:dyDescent="0.35">
      <c r="A7" t="s">
        <v>7</v>
      </c>
      <c r="B7" s="2">
        <v>107300</v>
      </c>
      <c r="C7" s="2">
        <v>109350</v>
      </c>
    </row>
    <row r="8" spans="1:3" x14ac:dyDescent="0.35">
      <c r="A8" t="s">
        <v>8</v>
      </c>
      <c r="B8" s="2">
        <v>107300</v>
      </c>
      <c r="C8" s="2">
        <v>109350</v>
      </c>
    </row>
    <row r="9" spans="1:3" x14ac:dyDescent="0.35">
      <c r="A9" t="s">
        <v>9</v>
      </c>
      <c r="B9" s="2">
        <v>107300</v>
      </c>
      <c r="C9" s="2">
        <v>109350</v>
      </c>
    </row>
    <row r="10" spans="1:3" x14ac:dyDescent="0.35">
      <c r="A10" t="s">
        <v>10</v>
      </c>
      <c r="B10" s="2">
        <v>106800</v>
      </c>
      <c r="C10" s="2">
        <v>108850</v>
      </c>
    </row>
    <row r="11" spans="1:3" x14ac:dyDescent="0.35">
      <c r="A11" t="s">
        <v>11</v>
      </c>
      <c r="B11" s="2">
        <v>107450</v>
      </c>
      <c r="C11" s="2">
        <v>109700</v>
      </c>
    </row>
    <row r="12" spans="1:3" x14ac:dyDescent="0.35">
      <c r="A12" t="s">
        <v>12</v>
      </c>
      <c r="B12" s="2">
        <v>107450</v>
      </c>
      <c r="C12" s="2">
        <v>109700</v>
      </c>
    </row>
    <row r="13" spans="1:3" x14ac:dyDescent="0.35">
      <c r="A13" t="s">
        <v>13</v>
      </c>
      <c r="B13" s="2">
        <v>107450</v>
      </c>
      <c r="C13" s="2">
        <v>109700</v>
      </c>
    </row>
    <row r="14" spans="1:3" x14ac:dyDescent="0.35">
      <c r="A14" t="s">
        <v>14</v>
      </c>
      <c r="B14" s="2">
        <v>107450</v>
      </c>
      <c r="C14" s="2">
        <v>109700</v>
      </c>
    </row>
    <row r="15" spans="1:3" x14ac:dyDescent="0.35">
      <c r="A15" t="s">
        <v>15</v>
      </c>
      <c r="B15" s="2">
        <v>107450</v>
      </c>
      <c r="C15" s="2">
        <v>109700</v>
      </c>
    </row>
    <row r="16" spans="1:3" x14ac:dyDescent="0.35">
      <c r="A16" t="s">
        <v>16</v>
      </c>
      <c r="B16" s="2">
        <v>107450</v>
      </c>
      <c r="C16" s="2">
        <v>109700</v>
      </c>
    </row>
    <row r="17" spans="1:3" x14ac:dyDescent="0.35">
      <c r="A17" t="s">
        <v>17</v>
      </c>
      <c r="B17" s="2">
        <v>107450</v>
      </c>
      <c r="C17" s="2">
        <v>109700</v>
      </c>
    </row>
    <row r="18" spans="1:3" x14ac:dyDescent="0.35">
      <c r="A18" t="s">
        <v>18</v>
      </c>
      <c r="B18" s="2">
        <v>108750</v>
      </c>
      <c r="C18" s="2">
        <v>111100</v>
      </c>
    </row>
    <row r="19" spans="1:3" x14ac:dyDescent="0.35">
      <c r="A19" t="s">
        <v>19</v>
      </c>
      <c r="B19" s="2">
        <v>110450</v>
      </c>
      <c r="C19" s="2">
        <v>113000</v>
      </c>
    </row>
    <row r="20" spans="1:3" x14ac:dyDescent="0.35">
      <c r="A20" t="s">
        <v>20</v>
      </c>
      <c r="B20" s="2">
        <v>110450</v>
      </c>
      <c r="C20" s="2">
        <v>113000</v>
      </c>
    </row>
    <row r="21" spans="1:3" x14ac:dyDescent="0.35">
      <c r="A21" t="s">
        <v>21</v>
      </c>
      <c r="B21" s="2">
        <v>110450</v>
      </c>
      <c r="C21" s="2">
        <v>113000</v>
      </c>
    </row>
    <row r="22" spans="1:3" x14ac:dyDescent="0.35">
      <c r="A22" t="s">
        <v>22</v>
      </c>
      <c r="B22" s="2">
        <v>110450</v>
      </c>
      <c r="C22" s="2">
        <v>113000</v>
      </c>
    </row>
    <row r="23" spans="1:3" x14ac:dyDescent="0.35">
      <c r="A23" t="s">
        <v>23</v>
      </c>
      <c r="B23" s="2">
        <v>115400</v>
      </c>
      <c r="C23" s="2">
        <v>118150</v>
      </c>
    </row>
    <row r="24" spans="1:3" x14ac:dyDescent="0.35">
      <c r="A24" t="s">
        <v>24</v>
      </c>
      <c r="B24" s="2">
        <v>116650</v>
      </c>
      <c r="C24" s="2">
        <v>119450</v>
      </c>
    </row>
    <row r="25" spans="1:3" x14ac:dyDescent="0.35">
      <c r="A25" t="s">
        <v>25</v>
      </c>
      <c r="B25" s="2">
        <v>116650</v>
      </c>
      <c r="C25" s="2">
        <v>119450</v>
      </c>
    </row>
    <row r="26" spans="1:3" x14ac:dyDescent="0.35">
      <c r="A26" t="s">
        <v>26</v>
      </c>
      <c r="B26" s="2">
        <v>116650</v>
      </c>
      <c r="C26" s="2">
        <v>119450</v>
      </c>
    </row>
    <row r="27" spans="1:3" x14ac:dyDescent="0.35">
      <c r="A27" t="s">
        <v>27</v>
      </c>
      <c r="B27" s="2">
        <v>115200</v>
      </c>
      <c r="C27" s="2">
        <v>118000</v>
      </c>
    </row>
    <row r="28" spans="1:3" x14ac:dyDescent="0.35">
      <c r="A28" t="s">
        <v>28</v>
      </c>
      <c r="B28" s="2">
        <v>112650</v>
      </c>
      <c r="C28" s="2">
        <v>115450</v>
      </c>
    </row>
    <row r="29" spans="1:3" x14ac:dyDescent="0.35">
      <c r="A29" t="s">
        <v>29</v>
      </c>
      <c r="B29" s="2">
        <v>112650</v>
      </c>
      <c r="C29" s="2">
        <v>115450</v>
      </c>
    </row>
    <row r="30" spans="1:3" x14ac:dyDescent="0.35">
      <c r="A30" t="s">
        <v>30</v>
      </c>
      <c r="B30" s="2">
        <v>112650</v>
      </c>
      <c r="C30" s="2">
        <v>115450</v>
      </c>
    </row>
    <row r="31" spans="1:3" x14ac:dyDescent="0.35">
      <c r="A31" t="s">
        <v>31</v>
      </c>
      <c r="B31" s="2">
        <v>113000</v>
      </c>
      <c r="C31" s="2">
        <v>116100</v>
      </c>
    </row>
    <row r="32" spans="1:3" x14ac:dyDescent="0.35">
      <c r="A32" t="s">
        <v>32</v>
      </c>
      <c r="B32" s="2">
        <v>113750</v>
      </c>
      <c r="C32" s="2">
        <v>117350</v>
      </c>
    </row>
    <row r="33" spans="1:3" x14ac:dyDescent="0.35">
      <c r="A33" t="s">
        <v>33</v>
      </c>
      <c r="B33" s="2">
        <v>113750</v>
      </c>
      <c r="C33" s="2">
        <v>117350</v>
      </c>
    </row>
    <row r="34" spans="1:3" x14ac:dyDescent="0.35">
      <c r="A34" t="s">
        <v>34</v>
      </c>
      <c r="B34" s="2">
        <v>113750</v>
      </c>
      <c r="C34" s="2">
        <v>117350</v>
      </c>
    </row>
    <row r="35" spans="1:3" x14ac:dyDescent="0.35">
      <c r="A35" t="s">
        <v>35</v>
      </c>
      <c r="B35" s="2">
        <v>113750</v>
      </c>
      <c r="C35" s="2">
        <v>117350</v>
      </c>
    </row>
    <row r="36" spans="1:3" x14ac:dyDescent="0.35">
      <c r="A36" t="s">
        <v>36</v>
      </c>
      <c r="B36" s="2">
        <v>114750</v>
      </c>
      <c r="C36" s="2">
        <v>117650</v>
      </c>
    </row>
    <row r="37" spans="1:3" x14ac:dyDescent="0.35">
      <c r="A37" t="s">
        <v>37</v>
      </c>
      <c r="B37" s="2">
        <v>113300</v>
      </c>
      <c r="C37" s="2">
        <v>116100</v>
      </c>
    </row>
    <row r="38" spans="1:3" x14ac:dyDescent="0.35">
      <c r="A38" t="s">
        <v>38</v>
      </c>
      <c r="B38" s="2">
        <v>113300</v>
      </c>
      <c r="C38" s="2">
        <v>116100</v>
      </c>
    </row>
    <row r="39" spans="1:3" x14ac:dyDescent="0.35">
      <c r="A39" t="s">
        <v>39</v>
      </c>
      <c r="B39" s="2">
        <v>113300</v>
      </c>
      <c r="C39" s="2">
        <v>116100</v>
      </c>
    </row>
    <row r="40" spans="1:3" x14ac:dyDescent="0.35">
      <c r="A40" t="s">
        <v>40</v>
      </c>
      <c r="B40" s="2">
        <v>112200</v>
      </c>
      <c r="C40" s="2">
        <v>115000</v>
      </c>
    </row>
    <row r="41" spans="1:3" x14ac:dyDescent="0.35">
      <c r="A41" t="s">
        <v>41</v>
      </c>
      <c r="B41" s="2">
        <v>110000</v>
      </c>
      <c r="C41" s="2">
        <v>112800</v>
      </c>
    </row>
    <row r="42" spans="1:3" x14ac:dyDescent="0.35">
      <c r="A42" t="s">
        <v>42</v>
      </c>
      <c r="B42" s="2">
        <v>110000</v>
      </c>
      <c r="C42" s="2">
        <v>112800</v>
      </c>
    </row>
    <row r="43" spans="1:3" x14ac:dyDescent="0.35">
      <c r="A43" t="s">
        <v>43</v>
      </c>
      <c r="B43" s="2">
        <v>110000</v>
      </c>
      <c r="C43" s="2">
        <v>112800</v>
      </c>
    </row>
    <row r="44" spans="1:3" x14ac:dyDescent="0.35">
      <c r="A44" t="s">
        <v>44</v>
      </c>
      <c r="B44" s="2">
        <v>110000</v>
      </c>
      <c r="C44" s="2">
        <v>112800</v>
      </c>
    </row>
    <row r="45" spans="1:3" x14ac:dyDescent="0.35">
      <c r="A45" t="s">
        <v>45</v>
      </c>
      <c r="B45" s="2">
        <v>110800</v>
      </c>
      <c r="C45" s="2">
        <v>113600</v>
      </c>
    </row>
    <row r="46" spans="1:3" x14ac:dyDescent="0.35">
      <c r="A46" t="s">
        <v>46</v>
      </c>
      <c r="B46" s="2">
        <v>110800</v>
      </c>
      <c r="C46" s="2">
        <v>113600</v>
      </c>
    </row>
    <row r="47" spans="1:3" x14ac:dyDescent="0.35">
      <c r="A47" t="s">
        <v>47</v>
      </c>
      <c r="B47" s="2">
        <v>110800</v>
      </c>
      <c r="C47" s="2">
        <v>113600</v>
      </c>
    </row>
    <row r="48" spans="1:3" x14ac:dyDescent="0.35">
      <c r="A48" t="s">
        <v>48</v>
      </c>
      <c r="B48" s="2">
        <v>110800</v>
      </c>
      <c r="C48" s="2">
        <v>113600</v>
      </c>
    </row>
    <row r="49" spans="1:3" x14ac:dyDescent="0.35">
      <c r="A49" t="s">
        <v>49</v>
      </c>
      <c r="B49" s="2">
        <v>110800</v>
      </c>
      <c r="C49" s="2">
        <v>113600</v>
      </c>
    </row>
    <row r="50" spans="1:3" x14ac:dyDescent="0.35">
      <c r="A50" t="s">
        <v>50</v>
      </c>
      <c r="B50" s="2">
        <v>110800</v>
      </c>
      <c r="C50" s="2">
        <v>113600</v>
      </c>
    </row>
    <row r="51" spans="1:3" x14ac:dyDescent="0.35">
      <c r="A51" t="s">
        <v>51</v>
      </c>
      <c r="B51" s="2">
        <v>110800</v>
      </c>
      <c r="C51" s="2">
        <v>113600</v>
      </c>
    </row>
    <row r="52" spans="1:3" x14ac:dyDescent="0.35">
      <c r="A52" t="s">
        <v>52</v>
      </c>
      <c r="B52" s="2">
        <v>110800</v>
      </c>
      <c r="C52" s="2">
        <v>113600</v>
      </c>
    </row>
    <row r="53" spans="1:3" x14ac:dyDescent="0.35">
      <c r="A53" t="s">
        <v>53</v>
      </c>
      <c r="B53" s="2">
        <v>110800</v>
      </c>
      <c r="C53" s="2">
        <v>113600</v>
      </c>
    </row>
    <row r="54" spans="1:3" x14ac:dyDescent="0.35">
      <c r="A54" t="s">
        <v>54</v>
      </c>
      <c r="B54" s="2">
        <v>107450</v>
      </c>
      <c r="C54" s="2">
        <v>110400</v>
      </c>
    </row>
    <row r="55" spans="1:3" x14ac:dyDescent="0.35">
      <c r="A55" t="s">
        <v>55</v>
      </c>
      <c r="B55" s="2">
        <v>107450</v>
      </c>
      <c r="C55" s="2">
        <v>110400</v>
      </c>
    </row>
    <row r="56" spans="1:3" x14ac:dyDescent="0.35">
      <c r="A56" t="s">
        <v>56</v>
      </c>
      <c r="B56" s="2">
        <v>107450</v>
      </c>
      <c r="C56" s="2">
        <v>110400</v>
      </c>
    </row>
    <row r="57" spans="1:3" x14ac:dyDescent="0.35">
      <c r="A57" t="s">
        <v>57</v>
      </c>
      <c r="B57" s="2">
        <v>107450</v>
      </c>
      <c r="C57" s="2">
        <v>110400</v>
      </c>
    </row>
    <row r="58" spans="1:3" x14ac:dyDescent="0.35">
      <c r="A58" t="s">
        <v>58</v>
      </c>
      <c r="B58" s="2">
        <v>110750</v>
      </c>
      <c r="C58" s="2">
        <v>113500</v>
      </c>
    </row>
    <row r="59" spans="1:3" x14ac:dyDescent="0.35">
      <c r="A59" t="s">
        <v>59</v>
      </c>
      <c r="B59" s="2">
        <v>111550</v>
      </c>
      <c r="C59" s="2">
        <v>114300</v>
      </c>
    </row>
    <row r="60" spans="1:3" x14ac:dyDescent="0.35">
      <c r="A60" t="s">
        <v>60</v>
      </c>
      <c r="B60" s="2">
        <v>111550</v>
      </c>
      <c r="C60" s="2">
        <v>114300</v>
      </c>
    </row>
    <row r="61" spans="1:3" x14ac:dyDescent="0.35">
      <c r="A61" t="s">
        <v>61</v>
      </c>
      <c r="B61" s="2">
        <v>111550</v>
      </c>
      <c r="C61" s="2">
        <v>114300</v>
      </c>
    </row>
    <row r="62" spans="1:3" x14ac:dyDescent="0.35">
      <c r="A62" t="s">
        <v>62</v>
      </c>
      <c r="B62" s="2">
        <v>111550</v>
      </c>
      <c r="C62" s="2">
        <v>114300</v>
      </c>
    </row>
    <row r="63" spans="1:3" x14ac:dyDescent="0.35">
      <c r="A63" t="s">
        <v>63</v>
      </c>
      <c r="B63" s="2">
        <v>109950</v>
      </c>
      <c r="C63" s="2">
        <v>112750</v>
      </c>
    </row>
    <row r="64" spans="1:3" x14ac:dyDescent="0.35">
      <c r="A64" t="s">
        <v>64</v>
      </c>
      <c r="B64" s="2">
        <v>109950</v>
      </c>
      <c r="C64" s="2">
        <v>112750</v>
      </c>
    </row>
    <row r="65" spans="1:3" x14ac:dyDescent="0.35">
      <c r="A65" t="s">
        <v>65</v>
      </c>
      <c r="B65" s="2">
        <v>109950</v>
      </c>
      <c r="C65" s="2">
        <v>112750</v>
      </c>
    </row>
    <row r="66" spans="1:3" x14ac:dyDescent="0.35">
      <c r="A66" t="s">
        <v>66</v>
      </c>
      <c r="B66" s="2">
        <v>111300</v>
      </c>
      <c r="C66" s="2">
        <v>114100</v>
      </c>
    </row>
    <row r="67" spans="1:3" x14ac:dyDescent="0.35">
      <c r="A67" t="s">
        <v>67</v>
      </c>
      <c r="B67" s="2">
        <v>114250</v>
      </c>
      <c r="C67" s="2">
        <v>117000</v>
      </c>
    </row>
    <row r="68" spans="1:3" x14ac:dyDescent="0.35">
      <c r="A68" t="s">
        <v>68</v>
      </c>
      <c r="B68" s="2">
        <v>114250</v>
      </c>
      <c r="C68" s="2">
        <v>117000</v>
      </c>
    </row>
    <row r="69" spans="1:3" x14ac:dyDescent="0.35">
      <c r="A69" t="s">
        <v>69</v>
      </c>
      <c r="B69" s="2">
        <v>114250</v>
      </c>
      <c r="C69" s="2">
        <v>117000</v>
      </c>
    </row>
    <row r="70" spans="1:3" x14ac:dyDescent="0.35">
      <c r="A70" t="s">
        <v>70</v>
      </c>
      <c r="B70" s="2">
        <v>114550</v>
      </c>
      <c r="C70" s="2">
        <v>117250</v>
      </c>
    </row>
    <row r="71" spans="1:3" x14ac:dyDescent="0.35">
      <c r="A71" t="s">
        <v>71</v>
      </c>
      <c r="B71" s="2">
        <v>121750</v>
      </c>
      <c r="C71" s="2">
        <v>124600</v>
      </c>
    </row>
    <row r="72" spans="1:3" x14ac:dyDescent="0.35">
      <c r="A72" t="s">
        <v>72</v>
      </c>
      <c r="B72" s="2">
        <v>121750</v>
      </c>
      <c r="C72" s="2">
        <v>124600</v>
      </c>
    </row>
    <row r="73" spans="1:3" x14ac:dyDescent="0.35">
      <c r="A73" t="s">
        <v>73</v>
      </c>
      <c r="B73" s="2">
        <v>121750</v>
      </c>
      <c r="C73" s="2">
        <v>124600</v>
      </c>
    </row>
    <row r="74" spans="1:3" x14ac:dyDescent="0.35">
      <c r="A74" t="s">
        <v>74</v>
      </c>
      <c r="B74" s="2">
        <v>121750</v>
      </c>
      <c r="C74" s="2">
        <v>124600</v>
      </c>
    </row>
    <row r="75" spans="1:3" x14ac:dyDescent="0.35">
      <c r="A75" t="s">
        <v>75</v>
      </c>
      <c r="B75" s="2">
        <v>122950</v>
      </c>
      <c r="C75" s="2">
        <v>126400</v>
      </c>
    </row>
    <row r="76" spans="1:3" x14ac:dyDescent="0.35">
      <c r="A76" t="s">
        <v>76</v>
      </c>
      <c r="B76" s="2">
        <v>122600</v>
      </c>
      <c r="C76" s="2">
        <v>126250</v>
      </c>
    </row>
    <row r="77" spans="1:3" x14ac:dyDescent="0.35">
      <c r="A77" t="s">
        <v>77</v>
      </c>
      <c r="B77" s="2">
        <v>122600</v>
      </c>
      <c r="C77" s="2">
        <v>126250</v>
      </c>
    </row>
    <row r="78" spans="1:3" x14ac:dyDescent="0.35">
      <c r="A78" t="s">
        <v>78</v>
      </c>
      <c r="B78" s="2">
        <v>122600</v>
      </c>
      <c r="C78" s="2">
        <v>126250</v>
      </c>
    </row>
    <row r="79" spans="1:3" x14ac:dyDescent="0.35">
      <c r="A79" t="s">
        <v>79</v>
      </c>
      <c r="B79" s="2">
        <v>122000</v>
      </c>
      <c r="C79" s="2">
        <v>125400</v>
      </c>
    </row>
    <row r="80" spans="1:3" x14ac:dyDescent="0.35">
      <c r="A80" t="s">
        <v>80</v>
      </c>
      <c r="B80" s="2">
        <v>120850</v>
      </c>
      <c r="C80" s="2">
        <v>123700</v>
      </c>
    </row>
    <row r="81" spans="1:3" x14ac:dyDescent="0.35">
      <c r="A81" t="s">
        <v>81</v>
      </c>
      <c r="B81" s="2">
        <v>120850</v>
      </c>
      <c r="C81" s="2">
        <v>123700</v>
      </c>
    </row>
    <row r="82" spans="1:3" x14ac:dyDescent="0.35">
      <c r="A82" t="s">
        <v>82</v>
      </c>
      <c r="B82" s="2">
        <v>120850</v>
      </c>
      <c r="C82" s="2">
        <v>123700</v>
      </c>
    </row>
    <row r="83" spans="1:3" x14ac:dyDescent="0.35">
      <c r="A83" t="s">
        <v>83</v>
      </c>
      <c r="B83" s="2">
        <v>121100</v>
      </c>
      <c r="C83" s="2">
        <v>124250</v>
      </c>
    </row>
    <row r="84" spans="1:3" x14ac:dyDescent="0.35">
      <c r="A84" t="s">
        <v>84</v>
      </c>
      <c r="B84" s="2">
        <v>124850</v>
      </c>
      <c r="C84" s="2">
        <v>128400</v>
      </c>
    </row>
    <row r="85" spans="1:3" x14ac:dyDescent="0.35">
      <c r="A85" t="s">
        <v>85</v>
      </c>
      <c r="B85" s="2">
        <v>124850</v>
      </c>
      <c r="C85" s="2">
        <v>128400</v>
      </c>
    </row>
    <row r="86" spans="1:3" x14ac:dyDescent="0.35">
      <c r="A86" t="s">
        <v>86</v>
      </c>
      <c r="B86" s="2">
        <v>124850</v>
      </c>
      <c r="C86" s="2">
        <v>128400</v>
      </c>
    </row>
    <row r="87" spans="1:3" x14ac:dyDescent="0.35">
      <c r="A87" t="s">
        <v>87</v>
      </c>
      <c r="B87" s="2">
        <v>124850</v>
      </c>
      <c r="C87" s="2">
        <v>128400</v>
      </c>
    </row>
    <row r="88" spans="1:3" x14ac:dyDescent="0.35">
      <c r="A88" t="s">
        <v>88</v>
      </c>
      <c r="B88" s="2">
        <v>124000</v>
      </c>
      <c r="C88" s="2">
        <v>127400</v>
      </c>
    </row>
    <row r="89" spans="1:3" x14ac:dyDescent="0.35">
      <c r="A89" t="s">
        <v>89</v>
      </c>
      <c r="B89" s="2">
        <v>122750</v>
      </c>
      <c r="C89" s="2">
        <v>125900</v>
      </c>
    </row>
    <row r="90" spans="1:3" x14ac:dyDescent="0.35">
      <c r="A90" t="s">
        <v>90</v>
      </c>
      <c r="B90" s="2">
        <v>122750</v>
      </c>
      <c r="C90" s="2">
        <v>125900</v>
      </c>
    </row>
    <row r="91" spans="1:3" x14ac:dyDescent="0.35">
      <c r="A91" t="s">
        <v>91</v>
      </c>
      <c r="B91" s="2">
        <v>122750</v>
      </c>
      <c r="C91" s="2">
        <v>125900</v>
      </c>
    </row>
    <row r="92" spans="1:3" x14ac:dyDescent="0.35">
      <c r="A92" t="s">
        <v>92</v>
      </c>
      <c r="B92" s="2">
        <v>122500</v>
      </c>
      <c r="C92" s="2">
        <v>125600</v>
      </c>
    </row>
    <row r="93" spans="1:3" x14ac:dyDescent="0.35">
      <c r="A93" t="s">
        <v>93</v>
      </c>
      <c r="B93" s="2">
        <v>121100</v>
      </c>
      <c r="C93" s="2">
        <v>123800</v>
      </c>
    </row>
    <row r="94" spans="1:3" x14ac:dyDescent="0.35">
      <c r="A94" t="s">
        <v>94</v>
      </c>
      <c r="B94" s="2">
        <v>121100</v>
      </c>
      <c r="C94" s="2">
        <v>123800</v>
      </c>
    </row>
    <row r="95" spans="1:3" x14ac:dyDescent="0.35">
      <c r="A95" t="s">
        <v>95</v>
      </c>
      <c r="B95" s="2">
        <v>121100</v>
      </c>
      <c r="C95" s="2">
        <v>123800</v>
      </c>
    </row>
    <row r="96" spans="1:3" x14ac:dyDescent="0.35">
      <c r="A96" t="s">
        <v>96</v>
      </c>
      <c r="B96" s="2">
        <v>121100</v>
      </c>
      <c r="C96" s="2">
        <v>123800</v>
      </c>
    </row>
    <row r="97" spans="1:3" x14ac:dyDescent="0.35">
      <c r="A97" t="s">
        <v>97</v>
      </c>
      <c r="B97" s="2">
        <v>121100</v>
      </c>
      <c r="C97" s="2">
        <v>123800</v>
      </c>
    </row>
    <row r="98" spans="1:3" x14ac:dyDescent="0.35">
      <c r="A98" t="s">
        <v>98</v>
      </c>
      <c r="B98" s="2">
        <v>121100</v>
      </c>
      <c r="C98" s="2">
        <v>123800</v>
      </c>
    </row>
    <row r="99" spans="1:3" x14ac:dyDescent="0.35">
      <c r="A99" t="s">
        <v>99</v>
      </c>
      <c r="B99" s="2">
        <v>121100</v>
      </c>
      <c r="C99" s="2">
        <v>123800</v>
      </c>
    </row>
    <row r="100" spans="1:3" x14ac:dyDescent="0.35">
      <c r="A100" t="s">
        <v>100</v>
      </c>
      <c r="B100" s="2">
        <v>121100</v>
      </c>
      <c r="C100" s="2">
        <v>123800</v>
      </c>
    </row>
    <row r="101" spans="1:3" x14ac:dyDescent="0.35">
      <c r="A101" t="s">
        <v>101</v>
      </c>
      <c r="B101" s="2">
        <v>121100</v>
      </c>
      <c r="C101" s="2">
        <v>123800</v>
      </c>
    </row>
    <row r="102" spans="1:3" x14ac:dyDescent="0.35">
      <c r="A102" t="s">
        <v>102</v>
      </c>
      <c r="B102" s="2">
        <v>121100</v>
      </c>
      <c r="C102" s="2">
        <v>123800</v>
      </c>
    </row>
    <row r="103" spans="1:3" x14ac:dyDescent="0.35">
      <c r="A103" t="s">
        <v>103</v>
      </c>
      <c r="B103" s="2">
        <v>121100</v>
      </c>
      <c r="C103" s="2">
        <v>123800</v>
      </c>
    </row>
    <row r="104" spans="1:3" x14ac:dyDescent="0.35">
      <c r="A104" t="s">
        <v>104</v>
      </c>
      <c r="B104" s="2">
        <v>121100</v>
      </c>
      <c r="C104" s="2">
        <v>123800</v>
      </c>
    </row>
    <row r="105" spans="1:3" x14ac:dyDescent="0.35">
      <c r="A105" t="s">
        <v>105</v>
      </c>
      <c r="B105" s="2">
        <v>121100</v>
      </c>
      <c r="C105" s="2">
        <v>123800</v>
      </c>
    </row>
    <row r="106" spans="1:3" x14ac:dyDescent="0.35">
      <c r="A106" t="s">
        <v>106</v>
      </c>
      <c r="B106" s="2">
        <v>121100</v>
      </c>
      <c r="C106" s="2">
        <v>123800</v>
      </c>
    </row>
    <row r="107" spans="1:3" x14ac:dyDescent="0.35">
      <c r="A107" t="s">
        <v>107</v>
      </c>
      <c r="B107" s="2">
        <v>121100</v>
      </c>
      <c r="C107" s="2">
        <v>123800</v>
      </c>
    </row>
    <row r="108" spans="1:3" x14ac:dyDescent="0.35">
      <c r="A108" t="s">
        <v>108</v>
      </c>
      <c r="B108" s="2">
        <v>121100</v>
      </c>
      <c r="C108" s="2">
        <v>123800</v>
      </c>
    </row>
    <row r="109" spans="1:3" x14ac:dyDescent="0.35">
      <c r="A109" t="s">
        <v>109</v>
      </c>
      <c r="B109" s="2">
        <v>121100</v>
      </c>
      <c r="C109" s="2">
        <v>123800</v>
      </c>
    </row>
    <row r="110" spans="1:3" x14ac:dyDescent="0.35">
      <c r="A110" t="s">
        <v>110</v>
      </c>
      <c r="B110" s="2">
        <v>121100</v>
      </c>
      <c r="C110" s="2">
        <v>123800</v>
      </c>
    </row>
    <row r="111" spans="1:3" x14ac:dyDescent="0.35">
      <c r="A111" t="s">
        <v>111</v>
      </c>
      <c r="B111" s="2">
        <v>121100</v>
      </c>
      <c r="C111" s="2">
        <v>123800</v>
      </c>
    </row>
    <row r="112" spans="1:3" x14ac:dyDescent="0.35">
      <c r="A112" t="s">
        <v>112</v>
      </c>
      <c r="B112" s="2">
        <v>121100</v>
      </c>
      <c r="C112" s="2">
        <v>123800</v>
      </c>
    </row>
    <row r="113" spans="1:3" x14ac:dyDescent="0.35">
      <c r="A113" t="s">
        <v>113</v>
      </c>
      <c r="B113" s="2">
        <v>121100</v>
      </c>
      <c r="C113" s="2">
        <v>123800</v>
      </c>
    </row>
    <row r="114" spans="1:3" x14ac:dyDescent="0.35">
      <c r="A114" t="s">
        <v>114</v>
      </c>
      <c r="B114" s="2">
        <v>121100</v>
      </c>
      <c r="C114" s="2">
        <v>123800</v>
      </c>
    </row>
    <row r="115" spans="1:3" x14ac:dyDescent="0.35">
      <c r="A115" t="s">
        <v>115</v>
      </c>
      <c r="B115" s="2">
        <v>121100</v>
      </c>
      <c r="C115" s="2">
        <v>123800</v>
      </c>
    </row>
    <row r="116" spans="1:3" x14ac:dyDescent="0.35">
      <c r="A116" t="s">
        <v>116</v>
      </c>
      <c r="B116" s="2">
        <v>121100</v>
      </c>
      <c r="C116" s="2">
        <v>123800</v>
      </c>
    </row>
    <row r="117" spans="1:3" x14ac:dyDescent="0.35">
      <c r="A117" t="s">
        <v>117</v>
      </c>
      <c r="B117" s="2">
        <v>121100</v>
      </c>
      <c r="C117" s="2">
        <v>123800</v>
      </c>
    </row>
    <row r="118" spans="1:3" x14ac:dyDescent="0.35">
      <c r="A118" t="s">
        <v>118</v>
      </c>
      <c r="B118" s="2">
        <v>122000</v>
      </c>
      <c r="C118" s="2">
        <v>124300</v>
      </c>
    </row>
    <row r="119" spans="1:3" x14ac:dyDescent="0.35">
      <c r="A119" t="s">
        <v>119</v>
      </c>
      <c r="B119" s="2">
        <v>123850</v>
      </c>
      <c r="C119" s="2">
        <v>125350</v>
      </c>
    </row>
    <row r="120" spans="1:3" x14ac:dyDescent="0.35">
      <c r="A120" t="s">
        <v>120</v>
      </c>
      <c r="B120" s="2">
        <v>123850</v>
      </c>
      <c r="C120" s="2">
        <v>125350</v>
      </c>
    </row>
    <row r="121" spans="1:3" x14ac:dyDescent="0.35">
      <c r="A121" t="s">
        <v>121</v>
      </c>
      <c r="B121" s="2">
        <v>123850</v>
      </c>
      <c r="C121" s="2">
        <v>125350</v>
      </c>
    </row>
    <row r="122" spans="1:3" x14ac:dyDescent="0.35">
      <c r="A122" t="s">
        <v>122</v>
      </c>
      <c r="B122" s="2">
        <v>124650</v>
      </c>
      <c r="C122" s="2">
        <v>127000</v>
      </c>
    </row>
    <row r="123" spans="1:3" x14ac:dyDescent="0.35">
      <c r="A123" t="s">
        <v>123</v>
      </c>
      <c r="B123" s="2">
        <v>125900</v>
      </c>
      <c r="C123" s="2">
        <v>128650</v>
      </c>
    </row>
    <row r="124" spans="1:3" x14ac:dyDescent="0.35">
      <c r="A124" t="s">
        <v>124</v>
      </c>
      <c r="B124" s="2">
        <v>126750</v>
      </c>
      <c r="C124" s="2">
        <v>129150</v>
      </c>
    </row>
    <row r="125" spans="1:3" x14ac:dyDescent="0.35">
      <c r="A125" t="s">
        <v>125</v>
      </c>
      <c r="B125" s="2">
        <v>126750</v>
      </c>
      <c r="C125" s="2">
        <v>129150</v>
      </c>
    </row>
    <row r="126" spans="1:3" x14ac:dyDescent="0.35">
      <c r="A126" t="s">
        <v>126</v>
      </c>
      <c r="B126" s="2">
        <v>126450</v>
      </c>
      <c r="C126" s="2">
        <v>128550</v>
      </c>
    </row>
    <row r="127" spans="1:3" x14ac:dyDescent="0.35">
      <c r="A127" t="s">
        <v>127</v>
      </c>
      <c r="B127" s="2">
        <v>125950</v>
      </c>
      <c r="C127" s="2">
        <v>127500</v>
      </c>
    </row>
    <row r="128" spans="1:3" x14ac:dyDescent="0.35">
      <c r="A128" t="s">
        <v>128</v>
      </c>
      <c r="B128" s="2">
        <v>125600</v>
      </c>
      <c r="C128" s="2">
        <v>126950</v>
      </c>
    </row>
    <row r="129" spans="1:3" x14ac:dyDescent="0.35">
      <c r="A129" t="s">
        <v>129</v>
      </c>
      <c r="B129" s="2">
        <v>125600</v>
      </c>
      <c r="C129" s="2">
        <v>126950</v>
      </c>
    </row>
    <row r="130" spans="1:3" x14ac:dyDescent="0.35">
      <c r="A130" t="s">
        <v>130</v>
      </c>
      <c r="B130" s="2">
        <v>125600</v>
      </c>
      <c r="C130" s="2">
        <v>126950</v>
      </c>
    </row>
    <row r="131" spans="1:3" x14ac:dyDescent="0.35">
      <c r="A131" t="s">
        <v>131</v>
      </c>
      <c r="B131" s="2">
        <v>126150</v>
      </c>
      <c r="C131" s="2">
        <v>127800</v>
      </c>
    </row>
    <row r="132" spans="1:3" x14ac:dyDescent="0.35">
      <c r="A132" t="s">
        <v>132</v>
      </c>
      <c r="B132" s="2">
        <v>127300</v>
      </c>
      <c r="C132" s="2">
        <v>129450</v>
      </c>
    </row>
    <row r="133" spans="1:3" x14ac:dyDescent="0.35">
      <c r="A133" t="s">
        <v>133</v>
      </c>
      <c r="B133" s="2">
        <v>127300</v>
      </c>
      <c r="C133" s="2">
        <v>129450</v>
      </c>
    </row>
    <row r="134" spans="1:3" x14ac:dyDescent="0.35">
      <c r="A134" t="s">
        <v>134</v>
      </c>
      <c r="B134" s="2">
        <v>127300</v>
      </c>
      <c r="C134" s="2">
        <v>129450</v>
      </c>
    </row>
    <row r="135" spans="1:3" x14ac:dyDescent="0.35">
      <c r="A135" t="s">
        <v>135</v>
      </c>
      <c r="B135" s="2">
        <v>127300</v>
      </c>
      <c r="C135" s="2">
        <v>129450</v>
      </c>
    </row>
    <row r="136" spans="1:3" x14ac:dyDescent="0.35">
      <c r="A136" t="s">
        <v>136</v>
      </c>
      <c r="B136" s="2">
        <v>124200</v>
      </c>
      <c r="C136" s="2">
        <v>124900</v>
      </c>
    </row>
    <row r="137" spans="1:3" x14ac:dyDescent="0.35">
      <c r="A137" t="s">
        <v>137</v>
      </c>
      <c r="B137" s="2">
        <v>123500</v>
      </c>
      <c r="C137" s="2">
        <v>123850</v>
      </c>
    </row>
    <row r="138" spans="1:3" x14ac:dyDescent="0.35">
      <c r="A138" t="s">
        <v>138</v>
      </c>
      <c r="B138" s="2">
        <v>123500</v>
      </c>
      <c r="C138" s="2">
        <v>123850</v>
      </c>
    </row>
    <row r="139" spans="1:3" x14ac:dyDescent="0.35">
      <c r="A139" t="s">
        <v>139</v>
      </c>
      <c r="B139" s="2">
        <v>123500</v>
      </c>
      <c r="C139" s="2">
        <v>123850</v>
      </c>
    </row>
    <row r="140" spans="1:3" x14ac:dyDescent="0.35">
      <c r="A140" t="s">
        <v>140</v>
      </c>
      <c r="B140" s="2">
        <v>123750</v>
      </c>
      <c r="C140" s="2">
        <v>124250</v>
      </c>
    </row>
    <row r="141" spans="1:3" x14ac:dyDescent="0.35">
      <c r="A141" t="s">
        <v>141</v>
      </c>
      <c r="B141" s="2">
        <v>124150</v>
      </c>
      <c r="C141" s="2">
        <v>124850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6</vt:i4>
      </vt:variant>
      <vt:variant>
        <vt:lpstr>Rentang Bernama</vt:lpstr>
      </vt:variant>
      <vt:variant>
        <vt:i4>2</vt:i4>
      </vt:variant>
    </vt:vector>
  </HeadingPairs>
  <TitlesOfParts>
    <vt:vector size="8" baseType="lpstr">
      <vt:lpstr>YG DIPAKE GW</vt:lpstr>
      <vt:lpstr>YG DIPAKE GW (2)</vt:lpstr>
      <vt:lpstr>Clear</vt:lpstr>
      <vt:lpstr>Prod-Pas</vt:lpstr>
      <vt:lpstr>dummy</vt:lpstr>
      <vt:lpstr>Used</vt:lpstr>
      <vt:lpstr>Clear!_FilterDatabase</vt:lpstr>
      <vt:lpstr>Clear!Print_Titles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 025f</cp:lastModifiedBy>
  <dcterms:created xsi:type="dcterms:W3CDTF">2023-11-08T13:34:38Z</dcterms:created>
  <dcterms:modified xsi:type="dcterms:W3CDTF">2023-12-07T08:08:40Z</dcterms:modified>
</cp:coreProperties>
</file>