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.muthukuri\Desktop\Project\Python-Automation\Code-files1\"/>
    </mc:Choice>
  </mc:AlternateContent>
  <xr:revisionPtr revIDLastSave="0" documentId="13_ncr:1_{492DDDF0-22D0-4A8C-AE1C-C5B46E62D5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Program Name" sheetId="3" r:id="rId2"/>
    <sheet name="Program to Full Name" sheetId="5" r:id="rId3"/>
    <sheet name="Reason Bucket" sheetId="2" r:id="rId4"/>
    <sheet name="Suggested Reason Bucket" sheetId="6" r:id="rId5"/>
    <sheet name="Sheet3" sheetId="7" r:id="rId6"/>
    <sheet name="Advisor" sheetId="4" r:id="rId7"/>
    <sheet name="Final Reason Bucket" sheetId="8" r:id="rId8"/>
  </sheets>
  <definedNames>
    <definedName name="_xlnm._FilterDatabase" localSheetId="4" hidden="1">'Suggested Reason Bucket'!$A$1:$C$45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7" l="1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</calcChain>
</file>

<file path=xl/sharedStrings.xml><?xml version="1.0" encoding="utf-8"?>
<sst xmlns="http://schemas.openxmlformats.org/spreadsheetml/2006/main" count="17820" uniqueCount="2042">
  <si>
    <t>ID</t>
  </si>
  <si>
    <t>Start time</t>
  </si>
  <si>
    <t>Completion time</t>
  </si>
  <si>
    <t>Email</t>
  </si>
  <si>
    <t>Name</t>
  </si>
  <si>
    <t>Date of Drop In</t>
  </si>
  <si>
    <t>First Name, Last Name : </t>
  </si>
  <si>
    <t>NUID#:</t>
  </si>
  <si>
    <t>Email address : </t>
  </si>
  <si>
    <t>Group count</t>
  </si>
  <si>
    <t>Gender </t>
  </si>
  <si>
    <t>Race and/or Ethnicity</t>
  </si>
  <si>
    <t>Are you an international student?</t>
  </si>
  <si>
    <t>Select which college you are currently a part of:</t>
  </si>
  <si>
    <t>Select a program that you are currently pursuing :</t>
  </si>
  <si>
    <t>Asking for Help with : (Primary Reason)</t>
  </si>
  <si>
    <t>Reason buckets</t>
  </si>
  <si>
    <t>How do you find out about the Drop in Hours offered by us ?</t>
  </si>
  <si>
    <t>Drop-in  or appointmnet</t>
  </si>
  <si>
    <t>Program full name</t>
  </si>
  <si>
    <t>anonymous</t>
  </si>
  <si>
    <t>Siyu Bai</t>
  </si>
  <si>
    <t>001566694</t>
  </si>
  <si>
    <t>bai.si@northeastern.edu</t>
  </si>
  <si>
    <t>Female</t>
  </si>
  <si>
    <t>Asian</t>
  </si>
  <si>
    <t>Yes</t>
  </si>
  <si>
    <t>Khoury College of Computer Science</t>
  </si>
  <si>
    <t>MS-CS Align</t>
  </si>
  <si>
    <t>Co-Op/Internship Process</t>
  </si>
  <si>
    <t>Co-op Questions (timeline, search process, policies)</t>
  </si>
  <si>
    <t>Career &amp; Co-Op Advisor</t>
  </si>
  <si>
    <t>Appointment</t>
  </si>
  <si>
    <t>Master of Science in Computer Science - Align</t>
  </si>
  <si>
    <t>Ming Chen</t>
  </si>
  <si>
    <t>001527471</t>
  </si>
  <si>
    <t>chen.ming1@northeastern.edu</t>
  </si>
  <si>
    <t>Male</t>
  </si>
  <si>
    <t>Songtao Bao</t>
  </si>
  <si>
    <t>002983566</t>
  </si>
  <si>
    <t>bao.so@northeastern.edu</t>
  </si>
  <si>
    <t>Website </t>
  </si>
  <si>
    <t>Haixiang Zhang</t>
  </si>
  <si>
    <t>001089651</t>
  </si>
  <si>
    <t>zhang.haixia@northeastern.edu</t>
  </si>
  <si>
    <t>MS-CS</t>
  </si>
  <si>
    <t>Master of Science in Computer Science</t>
  </si>
  <si>
    <t>Zhuke Wang</t>
  </si>
  <si>
    <t>002125669</t>
  </si>
  <si>
    <t>wang.zhuke@northeastern.edu</t>
  </si>
  <si>
    <t>College of Professional Studies (CPS)</t>
  </si>
  <si>
    <t>Digital Media</t>
  </si>
  <si>
    <t>Co-Op/Internship/Job Search Strategies </t>
  </si>
  <si>
    <t>Job Search Strategies (Full-time/Part-time)</t>
  </si>
  <si>
    <t>Orientation/Events/Workshops</t>
  </si>
  <si>
    <t>Digital Media with a concentration on Interaction Design</t>
  </si>
  <si>
    <t>Lena Duong</t>
  </si>
  <si>
    <t>002966198</t>
  </si>
  <si>
    <t>duong.l@northeastern.edu</t>
  </si>
  <si>
    <t>No</t>
  </si>
  <si>
    <t>Interviewing</t>
  </si>
  <si>
    <t>Mock Interview</t>
  </si>
  <si>
    <t>Academic Advisor</t>
  </si>
  <si>
    <t>Hao Zeng</t>
  </si>
  <si>
    <t>001571237</t>
  </si>
  <si>
    <t>zeng.hao1@northeastern.edu</t>
  </si>
  <si>
    <t>Xiaowei Zhang</t>
  </si>
  <si>
    <t>002749742</t>
  </si>
  <si>
    <t>zhang.xiaowei2@northeastern.edu</t>
  </si>
  <si>
    <t>Resume/CV </t>
  </si>
  <si>
    <t>Resume/CV/Cover Letter</t>
  </si>
  <si>
    <t>Si yu Bai</t>
  </si>
  <si>
    <t>Student Leader/Friends/Classmates</t>
  </si>
  <si>
    <t>Jiawen He</t>
  </si>
  <si>
    <t>002952242</t>
  </si>
  <si>
    <t>he.jiawen@northeastern.edu</t>
  </si>
  <si>
    <t>Salary/Job Offer Negotiation</t>
  </si>
  <si>
    <t>Yinghan Wang</t>
  </si>
  <si>
    <t>002110561</t>
  </si>
  <si>
    <t>wang.yingh@northeastern.edu</t>
  </si>
  <si>
    <t>Zhengfei H</t>
  </si>
  <si>
    <t>002924243</t>
  </si>
  <si>
    <t>he.zhengfe@northeastern.edu</t>
  </si>
  <si>
    <t>Shirui Zhang</t>
  </si>
  <si>
    <t>001094079</t>
  </si>
  <si>
    <t>zhang.shir@northeastern.edu</t>
  </si>
  <si>
    <t>Zhen Liu</t>
  </si>
  <si>
    <t>002191640</t>
  </si>
  <si>
    <t>liu.zhen4@northeastern.edu</t>
  </si>
  <si>
    <t>biyu yan</t>
  </si>
  <si>
    <t>002748576</t>
  </si>
  <si>
    <t>yan.biy@northeastern.edu</t>
  </si>
  <si>
    <t>College of Engineering (COE)</t>
  </si>
  <si>
    <t>MS-IS</t>
  </si>
  <si>
    <t>Master of Science in Information Systems</t>
  </si>
  <si>
    <t>Yuri Jeong</t>
  </si>
  <si>
    <t>001540635</t>
  </si>
  <si>
    <t>urijeong@gmail.com</t>
  </si>
  <si>
    <t>Prefer not to say</t>
  </si>
  <si>
    <t>Prefer not to answer</t>
  </si>
  <si>
    <t>CPS-Analytics</t>
  </si>
  <si>
    <t>Master of Professional Studies in Analytics</t>
  </si>
  <si>
    <t>Yunkyung  Choi</t>
  </si>
  <si>
    <t>002663309</t>
  </si>
  <si>
    <t>choi.yunk@northeastern.edu</t>
  </si>
  <si>
    <t>CPS-PJM</t>
  </si>
  <si>
    <t>Career Exploration </t>
  </si>
  <si>
    <t>Career Exploration (Career Pathways)</t>
  </si>
  <si>
    <t>Master of Science in Project Management</t>
  </si>
  <si>
    <t>Yafei Xiang</t>
  </si>
  <si>
    <t>001002150</t>
  </si>
  <si>
    <t>xiang.yaf@northeastern.edu</t>
  </si>
  <si>
    <t>Jin Young Park</t>
  </si>
  <si>
    <t>002102122</t>
  </si>
  <si>
    <t>park.jiny@northeastern.edu</t>
  </si>
  <si>
    <t>junyao feng</t>
  </si>
  <si>
    <t>002142984</t>
  </si>
  <si>
    <t>feng.juny@northeastern.edu</t>
  </si>
  <si>
    <t>Jianxun Wang</t>
  </si>
  <si>
    <t>002109683</t>
  </si>
  <si>
    <t>wang.jianx@northeastern.edu</t>
  </si>
  <si>
    <t>Hao Yuan</t>
  </si>
  <si>
    <t>2683669</t>
  </si>
  <si>
    <t>yuan.hao3@northeastern.edu</t>
  </si>
  <si>
    <t>Gayatri Birthare</t>
  </si>
  <si>
    <t>002923367</t>
  </si>
  <si>
    <t>birthare.g@northeastern.edu</t>
  </si>
  <si>
    <t>Randy Ramli</t>
  </si>
  <si>
    <t>001030048</t>
  </si>
  <si>
    <t>ramli.r@northeastern.edu</t>
  </si>
  <si>
    <t>part-time CPT policy</t>
  </si>
  <si>
    <t>Miranda Lyu</t>
  </si>
  <si>
    <t>001596499</t>
  </si>
  <si>
    <t>lyu.yue2@northeastern.edu</t>
  </si>
  <si>
    <t>Yue Lyu</t>
  </si>
  <si>
    <t>lyu.yue2</t>
  </si>
  <si>
    <t>Runlin Jia</t>
  </si>
  <si>
    <t>001596927</t>
  </si>
  <si>
    <t>jia.run@northeastern.edu</t>
  </si>
  <si>
    <t>Jing Ye</t>
  </si>
  <si>
    <t>001057921</t>
  </si>
  <si>
    <t>ye.jing2@northeastern.edu</t>
  </si>
  <si>
    <t>Meng Dong</t>
  </si>
  <si>
    <t>002959939</t>
  </si>
  <si>
    <t>dong.meng@northeastern.edu</t>
  </si>
  <si>
    <t>Sheetal Turaga</t>
  </si>
  <si>
    <t>001385799</t>
  </si>
  <si>
    <t>turaga.s@northeastern.edu</t>
  </si>
  <si>
    <t>Nandi Xu</t>
  </si>
  <si>
    <t>001596444</t>
  </si>
  <si>
    <t>xu.n@northeastern.edu</t>
  </si>
  <si>
    <t>12066410618</t>
  </si>
  <si>
    <t>Boyang  Xu</t>
  </si>
  <si>
    <t>002964987</t>
  </si>
  <si>
    <t>xu.boyan@northeastern.edu</t>
  </si>
  <si>
    <t>Sabina Kakimova</t>
  </si>
  <si>
    <t>002982852</t>
  </si>
  <si>
    <t>Kakimova.s@northeastern.edu</t>
  </si>
  <si>
    <t>Social Media (LinkedIn Group)</t>
  </si>
  <si>
    <t>QIAOZHI  Liu</t>
  </si>
  <si>
    <t>002950939</t>
  </si>
  <si>
    <t>liu.qiaoz@northeastern.edu</t>
  </si>
  <si>
    <t>Josey Vechey</t>
  </si>
  <si>
    <t>002919495</t>
  </si>
  <si>
    <t>vechey.j@northeastern.edu</t>
  </si>
  <si>
    <t>White/Caucasian</t>
  </si>
  <si>
    <t>Peiyao Xin</t>
  </si>
  <si>
    <t>002135582</t>
  </si>
  <si>
    <t>xin.pe@northeastern.edu</t>
  </si>
  <si>
    <t>Mengchen Liu</t>
  </si>
  <si>
    <t>002746409</t>
  </si>
  <si>
    <t>liu.mengc@northeastern.edu</t>
  </si>
  <si>
    <t>Yi-Jie Chou</t>
  </si>
  <si>
    <t>001524843</t>
  </si>
  <si>
    <t>chou.yij@northeastern.edu</t>
  </si>
  <si>
    <t>Krutika Shahanand</t>
  </si>
  <si>
    <t>002938240</t>
  </si>
  <si>
    <t>shahanand.k@northeastern.edu</t>
  </si>
  <si>
    <t>Amanda Tao</t>
  </si>
  <si>
    <t>001530636</t>
  </si>
  <si>
    <t>tao.hs@northeastern.edu</t>
  </si>
  <si>
    <t>Yuwei Tang</t>
  </si>
  <si>
    <t>002686537</t>
  </si>
  <si>
    <t>tang.yuw@northeastern.edu</t>
  </si>
  <si>
    <t>Xiao Lan</t>
  </si>
  <si>
    <t>001563238</t>
  </si>
  <si>
    <t>lan.x@northeastern.edu</t>
  </si>
  <si>
    <t>YUMING XU</t>
  </si>
  <si>
    <t>001632426</t>
  </si>
  <si>
    <t>xu.yum@northeastern.edu</t>
  </si>
  <si>
    <t>email</t>
  </si>
  <si>
    <t>Zhaoying Qiao</t>
  </si>
  <si>
    <t>001098421</t>
  </si>
  <si>
    <t>qiao.zha@northeastern.edu</t>
  </si>
  <si>
    <t>Junayo  Feng</t>
  </si>
  <si>
    <t>Xiaoxi Yang</t>
  </si>
  <si>
    <t>2728191</t>
  </si>
  <si>
    <t>yang.xiaoxi1@northeastern.edu</t>
  </si>
  <si>
    <t>Xinyi Zhang</t>
  </si>
  <si>
    <t>002191374</t>
  </si>
  <si>
    <t>zhang.xinyi15@northeastern.edu</t>
  </si>
  <si>
    <t>Nathan Yap</t>
  </si>
  <si>
    <t>002196701</t>
  </si>
  <si>
    <t>yap.n@northeastern.edu</t>
  </si>
  <si>
    <t>Taige Zhang</t>
  </si>
  <si>
    <t>002628095</t>
  </si>
  <si>
    <t>zhang.taig@northeastern.edu</t>
  </si>
  <si>
    <t>LinkedIn Profile </t>
  </si>
  <si>
    <t>LinkedIn Profile Review</t>
  </si>
  <si>
    <t>Jiajun  Shi</t>
  </si>
  <si>
    <t>002956718</t>
  </si>
  <si>
    <t>shi.jiaj@northeastern.edu</t>
  </si>
  <si>
    <t>Krutika  Shahanand</t>
  </si>
  <si>
    <t>yun feng</t>
  </si>
  <si>
    <t>001523937</t>
  </si>
  <si>
    <t>feng.yun1@northeastern.edu</t>
  </si>
  <si>
    <t>Xujia Chang</t>
  </si>
  <si>
    <t>001548312</t>
  </si>
  <si>
    <t>chang.xu@northeastern.edu</t>
  </si>
  <si>
    <t>Caitlin Hartig</t>
  </si>
  <si>
    <t>002660908</t>
  </si>
  <si>
    <t>hartig.c@northeastern.edu</t>
  </si>
  <si>
    <t>Kejian Tong</t>
  </si>
  <si>
    <t>001593844</t>
  </si>
  <si>
    <t>tong.ke@northeastern.edu</t>
  </si>
  <si>
    <t>Zeyu Shen</t>
  </si>
  <si>
    <t>002191407</t>
  </si>
  <si>
    <t>shen.zeyu@northeastern.edu</t>
  </si>
  <si>
    <t>Caihong Huang</t>
  </si>
  <si>
    <t>001593197</t>
  </si>
  <si>
    <t>huang.cai@northeastern.edu</t>
  </si>
  <si>
    <t>Sangsang Shao</t>
  </si>
  <si>
    <t>002165362</t>
  </si>
  <si>
    <t>shao.sa@northeastern.edu</t>
  </si>
  <si>
    <t>Jiayi Lu</t>
  </si>
  <si>
    <t>002966737</t>
  </si>
  <si>
    <t>lu.jiayi2@northeastern.edu</t>
  </si>
  <si>
    <t>by advisor herself</t>
  </si>
  <si>
    <t>Yuming Xu</t>
  </si>
  <si>
    <t>Hurst Kopp</t>
  </si>
  <si>
    <t>001549007</t>
  </si>
  <si>
    <t>kopp.h@norttheastern.edu</t>
  </si>
  <si>
    <t>Xiyu Wan</t>
  </si>
  <si>
    <t>002724147</t>
  </si>
  <si>
    <t>wan.xiy@northeastern.edu</t>
  </si>
  <si>
    <t>Arjun Patel</t>
  </si>
  <si>
    <t>002953426</t>
  </si>
  <si>
    <t>patel.arjun1@northeastern.edu</t>
  </si>
  <si>
    <t>Chunyu Song</t>
  </si>
  <si>
    <t>002197308</t>
  </si>
  <si>
    <t>song.chun@northeastern.edu</t>
  </si>
  <si>
    <t>shijie xie</t>
  </si>
  <si>
    <t>001094172</t>
  </si>
  <si>
    <t>xie.shi@northeastern.edu</t>
  </si>
  <si>
    <t>Shweta Gupta</t>
  </si>
  <si>
    <t>001523739</t>
  </si>
  <si>
    <t>gupta.shwe@northeastern.edu</t>
  </si>
  <si>
    <t>Alumni</t>
  </si>
  <si>
    <t>Qi Li</t>
  </si>
  <si>
    <t>002773365</t>
  </si>
  <si>
    <t>li.qi8@northeastern.edu</t>
  </si>
  <si>
    <t>MS-DAE</t>
  </si>
  <si>
    <t>Master of Science in Data Analytics Engineering</t>
  </si>
  <si>
    <t>Min Park</t>
  </si>
  <si>
    <t>002966518</t>
  </si>
  <si>
    <t>park.min1@northeastern.edu</t>
  </si>
  <si>
    <t>Jiajie He</t>
  </si>
  <si>
    <t>002259165</t>
  </si>
  <si>
    <t>he.jiajie@northeastern.edu</t>
  </si>
  <si>
    <t>Haonan Sun</t>
  </si>
  <si>
    <t>001523184</t>
  </si>
  <si>
    <t>sun.haon@northeastern.wdu</t>
  </si>
  <si>
    <t>Akarsh Chagantipati</t>
  </si>
  <si>
    <t>002760152</t>
  </si>
  <si>
    <t>chagantipati.a@northeastern.edu</t>
  </si>
  <si>
    <t>Informational Interview </t>
  </si>
  <si>
    <t>Maansi  Abhyankar</t>
  </si>
  <si>
    <t>002776382</t>
  </si>
  <si>
    <t>abhyankar.m@northeastern.edu</t>
  </si>
  <si>
    <t>Ambika Kabra</t>
  </si>
  <si>
    <t>002922365</t>
  </si>
  <si>
    <t>kabra.am@northeastern.edu</t>
  </si>
  <si>
    <t>Jason Gautama</t>
  </si>
  <si>
    <t>002199061</t>
  </si>
  <si>
    <t>gautama.j@northeastern.edu</t>
  </si>
  <si>
    <t>Yuan Shen</t>
  </si>
  <si>
    <t>001867274</t>
  </si>
  <si>
    <t>shen.yuan1@northeastern.edu</t>
  </si>
  <si>
    <t>Jae Butler</t>
  </si>
  <si>
    <t>002651192</t>
  </si>
  <si>
    <t>butler.jae@northeastern.edu</t>
  </si>
  <si>
    <t>Zhiwei Zhou</t>
  </si>
  <si>
    <t>002686620</t>
  </si>
  <si>
    <t>zhou.zhiwe@northeastern.edu</t>
  </si>
  <si>
    <t>Puja Singh</t>
  </si>
  <si>
    <t xml:space="preserve"> 002679730</t>
  </si>
  <si>
    <t>singh.puja@northeastern.edu</t>
  </si>
  <si>
    <t>Experiential Learning - XN Experiential Projects</t>
  </si>
  <si>
    <t>Mail signature</t>
  </si>
  <si>
    <t>Yuzhou Zhang</t>
  </si>
  <si>
    <t>002769444</t>
  </si>
  <si>
    <t>zhang.yuzho@northeastern.edu</t>
  </si>
  <si>
    <t>Yueyang Xu</t>
  </si>
  <si>
    <t>002246985</t>
  </si>
  <si>
    <t>xu.yuey@northeastern.edu</t>
  </si>
  <si>
    <t>TU LU</t>
  </si>
  <si>
    <t>002769453</t>
  </si>
  <si>
    <t>lu.tu@northeastern.edu</t>
  </si>
  <si>
    <t>Junni Zhou</t>
  </si>
  <si>
    <t>002188731</t>
  </si>
  <si>
    <t>zhou.junn@northeastern.edu</t>
  </si>
  <si>
    <t>Khoa Cu Dang Cao</t>
  </si>
  <si>
    <t>002679530</t>
  </si>
  <si>
    <t>cao.kho@northeastern.edu</t>
  </si>
  <si>
    <t>Xiangyang  Liu</t>
  </si>
  <si>
    <t>001582364</t>
  </si>
  <si>
    <t>liu.xiangya@northeastern.edu</t>
  </si>
  <si>
    <t>Brochures</t>
  </si>
  <si>
    <t>Chenhao Lu</t>
  </si>
  <si>
    <t>002987829</t>
  </si>
  <si>
    <t>lu.chenh@northeastern.edu</t>
  </si>
  <si>
    <t>Akshay Bhamidipati</t>
  </si>
  <si>
    <t>002979836</t>
  </si>
  <si>
    <t>bhamidipati.ak@northeastern.edu</t>
  </si>
  <si>
    <t>Yaxin Yu</t>
  </si>
  <si>
    <t>002649979</t>
  </si>
  <si>
    <t>yu.yax@northeaster.edu</t>
  </si>
  <si>
    <t>feng.yun1@northeastern. edu</t>
  </si>
  <si>
    <t>Chunyun Zhang</t>
  </si>
  <si>
    <t>002631244</t>
  </si>
  <si>
    <t>zhang.chunyu@northeastern.edu</t>
  </si>
  <si>
    <t>Chuan-Hsin Chen</t>
  </si>
  <si>
    <t>001522603</t>
  </si>
  <si>
    <t>chen.chuanh@northeastern.edu</t>
  </si>
  <si>
    <t>Xiaoqian Su</t>
  </si>
  <si>
    <t>002772321</t>
  </si>
  <si>
    <t>su.xiaoq@northeastern.edu</t>
  </si>
  <si>
    <t>e-portfolio</t>
  </si>
  <si>
    <t>Kriti Madhuri Vema</t>
  </si>
  <si>
    <t>1234567</t>
  </si>
  <si>
    <t>verma.kr@northeastern.edu</t>
  </si>
  <si>
    <t>OPT</t>
  </si>
  <si>
    <t>Utkarsh Mahai</t>
  </si>
  <si>
    <t>002953762</t>
  </si>
  <si>
    <t>utkarsh.f@northeastern.edu</t>
  </si>
  <si>
    <t>Xiaobo Qian</t>
  </si>
  <si>
    <t>001068738</t>
  </si>
  <si>
    <t>qian.x@northeastern.edu</t>
  </si>
  <si>
    <t>Shangli Yu</t>
  </si>
  <si>
    <t>002728767</t>
  </si>
  <si>
    <t>yu.shangl@northeastern.edu</t>
  </si>
  <si>
    <t>Trenton Creamer</t>
  </si>
  <si>
    <t>002983700</t>
  </si>
  <si>
    <t>creamer.t@northeastern.edu</t>
  </si>
  <si>
    <t>I identify as more than one of the above</t>
  </si>
  <si>
    <t>Kevin Jiang</t>
  </si>
  <si>
    <t>002674207</t>
  </si>
  <si>
    <t>jiang.guan@northeastern.edu</t>
  </si>
  <si>
    <t>Yunkyung Choi</t>
  </si>
  <si>
    <t>Xun Fang</t>
  </si>
  <si>
    <t>002102247</t>
  </si>
  <si>
    <t>fang.xu@northeastern.edu</t>
  </si>
  <si>
    <t>Shruti Sutrawe</t>
  </si>
  <si>
    <t>001549742</t>
  </si>
  <si>
    <t>sutrawe.s@northeastern.edu</t>
  </si>
  <si>
    <t>Qiuying Zhuo</t>
  </si>
  <si>
    <t>002703003</t>
  </si>
  <si>
    <t>zhuo.qi@northeastern.edu</t>
  </si>
  <si>
    <t>Student Affairs</t>
  </si>
  <si>
    <t>Jiayi Zhou</t>
  </si>
  <si>
    <t>002754034</t>
  </si>
  <si>
    <t>zhou.jiayi4@northeastern.edu</t>
  </si>
  <si>
    <t>yunkyung Choi</t>
  </si>
  <si>
    <t>Yuyang Han</t>
  </si>
  <si>
    <t>001569877</t>
  </si>
  <si>
    <t>han.yuy@northeastern.edu</t>
  </si>
  <si>
    <t>Tsai-Chieh Lin</t>
  </si>
  <si>
    <t>002119039</t>
  </si>
  <si>
    <t>lin.tsa@northeastern.edu</t>
  </si>
  <si>
    <t>Shi Zhang</t>
  </si>
  <si>
    <t>002680261</t>
  </si>
  <si>
    <t>zhang.shi3@northeastern.edu</t>
  </si>
  <si>
    <t>Xuan Tu</t>
  </si>
  <si>
    <t>002959047</t>
  </si>
  <si>
    <t>tu.x@northeastern.edu</t>
  </si>
  <si>
    <t>Kevin Appiah</t>
  </si>
  <si>
    <t>002681606</t>
  </si>
  <si>
    <t>appiah.ke@northearn.edu</t>
  </si>
  <si>
    <t>Black/African American</t>
  </si>
  <si>
    <t>Rachna Chabria</t>
  </si>
  <si>
    <t>002985398</t>
  </si>
  <si>
    <t>chabria.r@northeastern.edu</t>
  </si>
  <si>
    <t>Liang Huang</t>
  </si>
  <si>
    <t xml:space="preserve"> 002956055</t>
  </si>
  <si>
    <t>huang.liang1@northeastern.edu</t>
  </si>
  <si>
    <t>Zhe Zhang</t>
  </si>
  <si>
    <t>002678147</t>
  </si>
  <si>
    <t>zhang.zhe5@northeastern.edu</t>
  </si>
  <si>
    <t>zegui  jiang</t>
  </si>
  <si>
    <t>002685968</t>
  </si>
  <si>
    <t>jiang.zeg@northeastern.edu</t>
  </si>
  <si>
    <t>Jiawen Xie</t>
  </si>
  <si>
    <t>002794930</t>
  </si>
  <si>
    <t>xie.jiawe@northeastern.edu</t>
  </si>
  <si>
    <t>Karena Ma</t>
  </si>
  <si>
    <t>002794949</t>
  </si>
  <si>
    <t>ma.karena@northeastern.edu</t>
  </si>
  <si>
    <t>General Question</t>
  </si>
  <si>
    <t>yuan tian</t>
  </si>
  <si>
    <t>002782390</t>
  </si>
  <si>
    <t>tian.yuan3@northeastern.edu</t>
  </si>
  <si>
    <t>Shaojie Huang</t>
  </si>
  <si>
    <t>002110491</t>
  </si>
  <si>
    <t>huang.shaoj@northeastern.edu</t>
  </si>
  <si>
    <t>Co-op Approval Appointment </t>
  </si>
  <si>
    <t>Co-op Approval Appointment (Only students with offer letters)</t>
  </si>
  <si>
    <t>Yuchen Cao</t>
  </si>
  <si>
    <t>001090904</t>
  </si>
  <si>
    <t>cao.yuch@northeaster.edu</t>
  </si>
  <si>
    <t>Non-binary</t>
  </si>
  <si>
    <t>FAN ZHOU</t>
  </si>
  <si>
    <t>002728728</t>
  </si>
  <si>
    <t>zhou.fan3@northeastern.edu</t>
  </si>
  <si>
    <t>Wayne Zhou</t>
  </si>
  <si>
    <t>Hanchen Zhang</t>
  </si>
  <si>
    <t>002953672</t>
  </si>
  <si>
    <t>zhang.hanche@northeastern.edu</t>
  </si>
  <si>
    <t>Yuwei  Liu</t>
  </si>
  <si>
    <t>002965233</t>
  </si>
  <si>
    <t>liu.yuwe@northeastern.edu</t>
  </si>
  <si>
    <t xml:space="preserve">Rucha Bibikar </t>
  </si>
  <si>
    <t>002700763</t>
  </si>
  <si>
    <t>bibikar.r@northeastern.edu</t>
  </si>
  <si>
    <t>Yuanzhe Li</t>
  </si>
  <si>
    <t xml:space="preserve"> 002197641</t>
  </si>
  <si>
    <t>li.yuanzhe@northeastern.edu</t>
  </si>
  <si>
    <t>Shi Zhong</t>
  </si>
  <si>
    <t>002955856</t>
  </si>
  <si>
    <t>zhong.shi1@northeastern.edu</t>
  </si>
  <si>
    <t>Janhavi  Kansara</t>
  </si>
  <si>
    <t>002614759</t>
  </si>
  <si>
    <t>kansara.ja@northeastern.edu</t>
  </si>
  <si>
    <t>Quyen Hoang</t>
  </si>
  <si>
    <t>0002756360</t>
  </si>
  <si>
    <t>hoang.q@northeastern.edu</t>
  </si>
  <si>
    <t>Yaqi Xie</t>
  </si>
  <si>
    <t>002915254</t>
  </si>
  <si>
    <t>xie.yaq@northeastern.edu</t>
  </si>
  <si>
    <t>Shruti Agrawal</t>
  </si>
  <si>
    <t>001537707</t>
  </si>
  <si>
    <t>agrawal.shrut@northeastern.edu</t>
  </si>
  <si>
    <t>Shreya Goyal</t>
  </si>
  <si>
    <t>002769301</t>
  </si>
  <si>
    <t>goyal.shr@northeastern.edu</t>
  </si>
  <si>
    <t>Shengguo Zhou</t>
  </si>
  <si>
    <t>002134968</t>
  </si>
  <si>
    <t>zhou.she@northeastern.edu</t>
  </si>
  <si>
    <t>Hanyu Xia</t>
  </si>
  <si>
    <t>002109661</t>
  </si>
  <si>
    <t>xia.hany@northeastern.edu</t>
  </si>
  <si>
    <t>Runlin  Jia</t>
  </si>
  <si>
    <t>Letian Shi</t>
  </si>
  <si>
    <t>002643776</t>
  </si>
  <si>
    <t>shi.let@northeastern.edu</t>
  </si>
  <si>
    <t>Soyal Kothari</t>
  </si>
  <si>
    <t>002658690</t>
  </si>
  <si>
    <t>kothari.so@northeastern.edu</t>
  </si>
  <si>
    <t>Fuen Cui</t>
  </si>
  <si>
    <t>001541873</t>
  </si>
  <si>
    <t>cui.fu@northeastern.edu</t>
  </si>
  <si>
    <t>Sonali  Lakhotia</t>
  </si>
  <si>
    <t>002634792</t>
  </si>
  <si>
    <t>lakhotia.s@northeastern.edu</t>
  </si>
  <si>
    <t>Siyuan Chen</t>
  </si>
  <si>
    <t>002983605</t>
  </si>
  <si>
    <t>chen.siyuan4@northeastern.edu</t>
  </si>
  <si>
    <t>Tian Jiang</t>
  </si>
  <si>
    <t>002956804</t>
  </si>
  <si>
    <t>jiang.tian1@northeastern.edu</t>
  </si>
  <si>
    <t>Bowen Li</t>
  </si>
  <si>
    <t>002103611</t>
  </si>
  <si>
    <t>li.bowen1@northeastern.edu</t>
  </si>
  <si>
    <t>Haokai Yang</t>
  </si>
  <si>
    <t>002138604</t>
  </si>
  <si>
    <t>yang.haoka@northeastern.edu</t>
  </si>
  <si>
    <t>Chih-Yang Chen</t>
  </si>
  <si>
    <t>002955567</t>
  </si>
  <si>
    <t>chen.chih-@northeastern.edu</t>
  </si>
  <si>
    <t>Junyao Feng</t>
  </si>
  <si>
    <t>Co-op Check-in Appointment (Students currently on co-op)</t>
  </si>
  <si>
    <t>Aakash Mahalingam</t>
  </si>
  <si>
    <t>002764805</t>
  </si>
  <si>
    <t>mahalingam.aa@northeastern.edu</t>
  </si>
  <si>
    <t>Joshua Eyaru</t>
  </si>
  <si>
    <t>002101847</t>
  </si>
  <si>
    <t>eyaru.j@northeastern.edu</t>
  </si>
  <si>
    <t>fangyi chen</t>
  </si>
  <si>
    <t>002103722</t>
  </si>
  <si>
    <t>chen.fangyi@northeastern.edu</t>
  </si>
  <si>
    <t>Tao  Jin</t>
  </si>
  <si>
    <t>002109449</t>
  </si>
  <si>
    <t>jin.tao@northeastern.edu</t>
  </si>
  <si>
    <t>Xianhe  Zhang</t>
  </si>
  <si>
    <t>002111560</t>
  </si>
  <si>
    <t>mailto:zhang.xianh@northeastern.edu</t>
  </si>
  <si>
    <t>Jingzhou  Tao</t>
  </si>
  <si>
    <t>002196346</t>
  </si>
  <si>
    <t>tao.j@northeastern.edu</t>
  </si>
  <si>
    <t>Yuhsuan Lin</t>
  </si>
  <si>
    <t>002957534</t>
  </si>
  <si>
    <t>lin.yu-h@northeastern.edu</t>
  </si>
  <si>
    <t>Zhe Xi</t>
  </si>
  <si>
    <t>002927610</t>
  </si>
  <si>
    <t>xi.zhe@northeastern.edu</t>
  </si>
  <si>
    <t>Peihao Zhu</t>
  </si>
  <si>
    <t>001556364</t>
  </si>
  <si>
    <t>zhu.pei@northeastern.edu</t>
  </si>
  <si>
    <t>Lalitha Haripriya Tatavarthi</t>
  </si>
  <si>
    <t>002668270</t>
  </si>
  <si>
    <t>tatavarthi.l@northeastern.edu</t>
  </si>
  <si>
    <t>Yufan Lu</t>
  </si>
  <si>
    <t>001582223</t>
  </si>
  <si>
    <t>lu.yufa@northeastern.edu</t>
  </si>
  <si>
    <t>qingqing sun</t>
  </si>
  <si>
    <t>001862307</t>
  </si>
  <si>
    <t>sun.qingq@northeastern.edu</t>
  </si>
  <si>
    <t>Sifan Wei</t>
  </si>
  <si>
    <t>002920869</t>
  </si>
  <si>
    <t>wei.sif@northeastern.edu</t>
  </si>
  <si>
    <t>Chienchia Chiu</t>
  </si>
  <si>
    <t>002125601</t>
  </si>
  <si>
    <t>chiu.chie@northeastern.edu</t>
  </si>
  <si>
    <t>Yuelin Wen</t>
  </si>
  <si>
    <t>002956045</t>
  </si>
  <si>
    <t>wen.yuel@northeastern.edu</t>
  </si>
  <si>
    <t>Yifang Zuo</t>
  </si>
  <si>
    <t>002105538</t>
  </si>
  <si>
    <t>zuo.yif@northeastern.edu</t>
  </si>
  <si>
    <t>Daniel Bi</t>
  </si>
  <si>
    <t>002916489</t>
  </si>
  <si>
    <t>bi.d@gmail.com</t>
  </si>
  <si>
    <t>Emily's email signature</t>
  </si>
  <si>
    <t>Ting-Yu Lin</t>
  </si>
  <si>
    <t>002985851</t>
  </si>
  <si>
    <t>lin.ting-y@northeastern.edu</t>
  </si>
  <si>
    <t>Siyue Li</t>
  </si>
  <si>
    <t>002192093</t>
  </si>
  <si>
    <t>li.siyue@northeastern.edu</t>
  </si>
  <si>
    <t>Fangtong Zhao</t>
  </si>
  <si>
    <t>002146925</t>
  </si>
  <si>
    <t>zhao.fangt@northeastern.edu</t>
  </si>
  <si>
    <t>Xiaobo  Qian</t>
  </si>
  <si>
    <t>Yicheng Chen</t>
  </si>
  <si>
    <t>002740833</t>
  </si>
  <si>
    <t>chen.yicheng@northeastern.edu</t>
  </si>
  <si>
    <t>chenyu mao</t>
  </si>
  <si>
    <t>002923501</t>
  </si>
  <si>
    <t>mao.che@northeastern.edu</t>
  </si>
  <si>
    <t>Quyen  Hoang</t>
  </si>
  <si>
    <t>002756360</t>
  </si>
  <si>
    <t>lin.tsa@northestern.edu</t>
  </si>
  <si>
    <t>zegui jiang</t>
  </si>
  <si>
    <t>Zhuoya Huang</t>
  </si>
  <si>
    <t>001046727</t>
  </si>
  <si>
    <t>huang.zhu@northeastern.edu</t>
  </si>
  <si>
    <t>Hong Yang</t>
  </si>
  <si>
    <t>002249987</t>
  </si>
  <si>
    <t>yang.hongyu@northeastern.edu</t>
  </si>
  <si>
    <t>General questions</t>
  </si>
  <si>
    <t>yun  feng</t>
  </si>
  <si>
    <t>Xiaoyang Zou</t>
  </si>
  <si>
    <t>001718672</t>
  </si>
  <si>
    <t>zou.xia@northeastern.edu</t>
  </si>
  <si>
    <t>Zihao Luo</t>
  </si>
  <si>
    <t>002195980</t>
  </si>
  <si>
    <t>luo.ziha@northeastern.edu</t>
  </si>
  <si>
    <t>Yanlin Zhang</t>
  </si>
  <si>
    <t>002183090</t>
  </si>
  <si>
    <t>zhang.yanli@northeastern.edu</t>
  </si>
  <si>
    <t>Yaning Ding</t>
  </si>
  <si>
    <t>002190069</t>
  </si>
  <si>
    <t>ding.yani@northeastern.edu</t>
  </si>
  <si>
    <t>Utkarsh  Mahai</t>
  </si>
  <si>
    <t>Hang Yin</t>
  </si>
  <si>
    <t>001559869</t>
  </si>
  <si>
    <t>yin.hang2@northeastern.edu</t>
  </si>
  <si>
    <t>Yingzi Jin</t>
  </si>
  <si>
    <t>001085729</t>
  </si>
  <si>
    <t>jin.ying@northeastern.edu</t>
  </si>
  <si>
    <t>POCHUN LI</t>
  </si>
  <si>
    <t>002953721</t>
  </si>
  <si>
    <t>li.po@northeastern.edu</t>
  </si>
  <si>
    <t>Kaiwen Zhou</t>
  </si>
  <si>
    <t>001546656</t>
  </si>
  <si>
    <t>zhou.kaiwe@northeastern.edu</t>
  </si>
  <si>
    <t>Xingjian Li</t>
  </si>
  <si>
    <t>002754012</t>
  </si>
  <si>
    <t>li.xingj@northeastern.edu</t>
  </si>
  <si>
    <t>Harjis Ahuja</t>
  </si>
  <si>
    <t>002760490</t>
  </si>
  <si>
    <t>ahuja.har@northeastern.edu</t>
  </si>
  <si>
    <t>Samantha Ranjo</t>
  </si>
  <si>
    <t>002793218</t>
  </si>
  <si>
    <t>ranjo.s@northeastern.edu</t>
  </si>
  <si>
    <t>meng dong</t>
  </si>
  <si>
    <t>Yen Yu Yang</t>
  </si>
  <si>
    <t>002928692</t>
  </si>
  <si>
    <t>yang.yen@northeastern.edu</t>
  </si>
  <si>
    <t>Xinyu Zhang</t>
  </si>
  <si>
    <t>001839013</t>
  </si>
  <si>
    <t>zhang.xinyu15@northeastern.edu</t>
  </si>
  <si>
    <t>Zegui Jiang</t>
  </si>
  <si>
    <t>Shuang Deng</t>
  </si>
  <si>
    <t>0026855273</t>
  </si>
  <si>
    <t>deng.shua@northeastern.edu</t>
  </si>
  <si>
    <t>Jiawei Qi</t>
  </si>
  <si>
    <t>002100378</t>
  </si>
  <si>
    <t>qi.jiaw@northeastern.edu</t>
  </si>
  <si>
    <t>Renxin Xie</t>
  </si>
  <si>
    <t>002196101</t>
  </si>
  <si>
    <t>xie.re@northeastern.edu</t>
  </si>
  <si>
    <t>Da Zhu</t>
  </si>
  <si>
    <t>002927410</t>
  </si>
  <si>
    <t>zhu.da1@northeastern.edu</t>
  </si>
  <si>
    <t>Yu Wang</t>
  </si>
  <si>
    <t>002752972</t>
  </si>
  <si>
    <t>wang.yu25@northeastern.edu</t>
  </si>
  <si>
    <t>Tiffany Lastimosa</t>
  </si>
  <si>
    <t>000089016</t>
  </si>
  <si>
    <t>lastimosa.ti@northeastern.edu</t>
  </si>
  <si>
    <t>Chiew Jones</t>
  </si>
  <si>
    <t>Xin Chen</t>
  </si>
  <si>
    <t>002103725</t>
  </si>
  <si>
    <t>chen.xin6@northeastern.edu</t>
  </si>
  <si>
    <t>Yi-Jie  Chou</t>
  </si>
  <si>
    <t>Yining You</t>
  </si>
  <si>
    <t>002781003</t>
  </si>
  <si>
    <t>you.yin@northeastern.edu</t>
  </si>
  <si>
    <t>Fan Zhou</t>
  </si>
  <si>
    <t>Samuel Lee</t>
  </si>
  <si>
    <t>002663004</t>
  </si>
  <si>
    <t>lee.samuel5@northeastern.edu</t>
  </si>
  <si>
    <t>002683669</t>
  </si>
  <si>
    <t>Yijing Zheng</t>
  </si>
  <si>
    <t>002115440</t>
  </si>
  <si>
    <t>zheng.yij@northeastern.edu</t>
  </si>
  <si>
    <t>Wen Min</t>
  </si>
  <si>
    <t>001592326</t>
  </si>
  <si>
    <t>min.wen1@northeastern.edu</t>
  </si>
  <si>
    <t>Elsa Tamara</t>
  </si>
  <si>
    <t>001522542</t>
  </si>
  <si>
    <t>tamara.e@northeastern.edu</t>
  </si>
  <si>
    <t>Jiahui Zou</t>
  </si>
  <si>
    <t>001535167</t>
  </si>
  <si>
    <t>zou.jiah@northeastern.edu</t>
  </si>
  <si>
    <t>Yichen Han</t>
  </si>
  <si>
    <t>002195058</t>
  </si>
  <si>
    <t>han.yic@northeastern.edu</t>
  </si>
  <si>
    <t>yichi zhang zhang</t>
  </si>
  <si>
    <t>002191084</t>
  </si>
  <si>
    <t>zhang.yichi@northeastern.edu</t>
  </si>
  <si>
    <t>Tu Lu</t>
  </si>
  <si>
    <t>Boyang Xu</t>
  </si>
  <si>
    <t>Catching up</t>
  </si>
  <si>
    <t>Career Digest</t>
  </si>
  <si>
    <t>OPT Process queries</t>
  </si>
  <si>
    <t>Ziwei Wang</t>
  </si>
  <si>
    <t>002117181</t>
  </si>
  <si>
    <t>wang.ziwei2@northeastern.edu</t>
  </si>
  <si>
    <t>Yijia Ma</t>
  </si>
  <si>
    <t>002711753</t>
  </si>
  <si>
    <t>ma.yij@northeastern.edu</t>
  </si>
  <si>
    <t>Information</t>
  </si>
  <si>
    <t xml:space="preserve">Jason Gautama </t>
  </si>
  <si>
    <t>American Indian or Alaska Native</t>
  </si>
  <si>
    <t>002197641</t>
  </si>
  <si>
    <t>Ren Sun</t>
  </si>
  <si>
    <t>001522469</t>
  </si>
  <si>
    <t>sun.ren@northeastern.edu</t>
  </si>
  <si>
    <t>Maansi Abhyankar</t>
  </si>
  <si>
    <t>kopp.h@northeastern.edu</t>
  </si>
  <si>
    <t>Chenyi Huang</t>
  </si>
  <si>
    <t>002672717</t>
  </si>
  <si>
    <t>huang.chenyi@northeastern.edu</t>
  </si>
  <si>
    <t>Wenbo Pan</t>
  </si>
  <si>
    <t>002958729</t>
  </si>
  <si>
    <t>pan.wenb@northeastern.edu</t>
  </si>
  <si>
    <t>Hui Wang</t>
  </si>
  <si>
    <t>002100256</t>
  </si>
  <si>
    <t>wang.hui7@northeastern.edu</t>
  </si>
  <si>
    <t>Wen Xie</t>
  </si>
  <si>
    <t>002615163</t>
  </si>
  <si>
    <t>xie.wen2@northeastern.edu</t>
  </si>
  <si>
    <t>Siqi Lei</t>
  </si>
  <si>
    <t>001431830</t>
  </si>
  <si>
    <t>lei.siq@northeastern.edu</t>
  </si>
  <si>
    <t>Yi-Cheng Lee</t>
  </si>
  <si>
    <t>1532596</t>
  </si>
  <si>
    <t>lee.yi-@northeastern.edu</t>
  </si>
  <si>
    <t>Mingyi Gao</t>
  </si>
  <si>
    <t>002777988</t>
  </si>
  <si>
    <t>leslie77neu@gmail.com</t>
  </si>
  <si>
    <t xml:space="preserve">Yuming  Xu </t>
  </si>
  <si>
    <t>cynthia.yumingxu@gmail.com</t>
  </si>
  <si>
    <t>Netti Welsh</t>
  </si>
  <si>
    <t>001096218</t>
  </si>
  <si>
    <t>welsh.ne@northeastern.edu</t>
  </si>
  <si>
    <t>Danyang Zhao</t>
  </si>
  <si>
    <t>002910799</t>
  </si>
  <si>
    <t>zhao.dany@northeastern.edu</t>
  </si>
  <si>
    <t xml:space="preserve">Olivia Leighton </t>
  </si>
  <si>
    <t>002138334</t>
  </si>
  <si>
    <t>Leighton.ol@northeastern.edu</t>
  </si>
  <si>
    <t>appiah.ke@northeastern.edu</t>
  </si>
  <si>
    <t>Junaid Iftikhar</t>
  </si>
  <si>
    <t>002740236</t>
  </si>
  <si>
    <t>iftikhar.j@northeastern.edu</t>
  </si>
  <si>
    <t>Marcela Vijil</t>
  </si>
  <si>
    <t>002134910</t>
  </si>
  <si>
    <t>vijil.m@northeastern.edu</t>
  </si>
  <si>
    <t>Hispanic/Latinx</t>
  </si>
  <si>
    <t>Weekly Email from Ujwala</t>
  </si>
  <si>
    <t>Yuming XU</t>
  </si>
  <si>
    <t>Xinyi Cheng</t>
  </si>
  <si>
    <t>001566900</t>
  </si>
  <si>
    <t>cheng.xinyi@northeastern.edu</t>
  </si>
  <si>
    <t>Hyojin Kwak</t>
  </si>
  <si>
    <t>001572642</t>
  </si>
  <si>
    <t>kwak.h@northeastern.edu</t>
  </si>
  <si>
    <t>002685273</t>
  </si>
  <si>
    <t>Ghazaleh Pashmforoosh</t>
  </si>
  <si>
    <t>002192741</t>
  </si>
  <si>
    <t>pashmforoosh.g@northeastern.edu</t>
  </si>
  <si>
    <t>Divyadharshini Muruganandham</t>
  </si>
  <si>
    <t>002774018</t>
  </si>
  <si>
    <t>muruganandham.d@northeastern.edu</t>
  </si>
  <si>
    <t>Xinyi Gao</t>
  </si>
  <si>
    <t>002107523</t>
  </si>
  <si>
    <t>sharongao1997@gmail.com</t>
  </si>
  <si>
    <t>Hemangi Ahire</t>
  </si>
  <si>
    <t>002747508</t>
  </si>
  <si>
    <t>ahire.h@northeastern.edu</t>
  </si>
  <si>
    <t>wen xie</t>
  </si>
  <si>
    <t>Guangnan Chai</t>
  </si>
  <si>
    <t>001513199</t>
  </si>
  <si>
    <t>chai.g@northeastern.edu</t>
  </si>
  <si>
    <t>Shalini Shukla</t>
  </si>
  <si>
    <t>002950148</t>
  </si>
  <si>
    <t>shukla.sha@northeastern.edu</t>
  </si>
  <si>
    <t>OPT details</t>
  </si>
  <si>
    <t>Meng Wang</t>
  </si>
  <si>
    <t>001557591</t>
  </si>
  <si>
    <t>wang.meng1@northeastern.edu</t>
  </si>
  <si>
    <t>Career prep course</t>
  </si>
  <si>
    <t>Kelvin Christian</t>
  </si>
  <si>
    <t>001594026</t>
  </si>
  <si>
    <t>christian.ke@northeastern.edu</t>
  </si>
  <si>
    <t>Rui Lu</t>
  </si>
  <si>
    <t>002625578</t>
  </si>
  <si>
    <t>lu.rui2@northeastern.edu</t>
  </si>
  <si>
    <t>Qingjuan Dan</t>
  </si>
  <si>
    <t>001003414</t>
  </si>
  <si>
    <t>dan.q@northeastern.edu</t>
  </si>
  <si>
    <t>Nidhi Dahiya</t>
  </si>
  <si>
    <t>001527351</t>
  </si>
  <si>
    <t>dahiya.n@northeastern.edu</t>
  </si>
  <si>
    <t>Advising in general</t>
  </si>
  <si>
    <t>Yunyi Chi</t>
  </si>
  <si>
    <t>002928788</t>
  </si>
  <si>
    <t>chi.yun@northeastern.edu</t>
  </si>
  <si>
    <t>YANTING  LAI</t>
  </si>
  <si>
    <t>002955701</t>
  </si>
  <si>
    <t>lai.yant@northeastern.edu</t>
  </si>
  <si>
    <t>Zixuan Huang</t>
  </si>
  <si>
    <t>002116471</t>
  </si>
  <si>
    <t>huang.zix@northeastern.edu</t>
  </si>
  <si>
    <t>Kun Cao</t>
  </si>
  <si>
    <t>002736749</t>
  </si>
  <si>
    <t>cao.ku@northeastern.edu</t>
  </si>
  <si>
    <t xml:space="preserve">Yuming Xu </t>
  </si>
  <si>
    <t>Peiying Li</t>
  </si>
  <si>
    <t>001409693</t>
  </si>
  <si>
    <t>li.peiyi@northeastern.edu</t>
  </si>
  <si>
    <t>Walked by</t>
  </si>
  <si>
    <t>YIFAN WANG</t>
  </si>
  <si>
    <t>001496787</t>
  </si>
  <si>
    <t>wang.yifan15@northeastern.edu</t>
  </si>
  <si>
    <t>Khoa Cu Dang  Cao</t>
  </si>
  <si>
    <t>Zhengyang Deng</t>
  </si>
  <si>
    <t>002102714</t>
  </si>
  <si>
    <t>deng.zhen@northeastern.edu</t>
  </si>
  <si>
    <t>Fangjiao Sheng</t>
  </si>
  <si>
    <t>002198868</t>
  </si>
  <si>
    <t>Sheng.fe@northeastern.edu</t>
  </si>
  <si>
    <t>Jinming Zhang</t>
  </si>
  <si>
    <t>002793441</t>
  </si>
  <si>
    <t>zhang.jinmi@northeastern.edu</t>
  </si>
  <si>
    <t>Te An</t>
  </si>
  <si>
    <t>001419394</t>
  </si>
  <si>
    <t>an.te@northeastern.edu</t>
  </si>
  <si>
    <t>Maanvi  Keesara</t>
  </si>
  <si>
    <t xml:space="preserve"> 002725897</t>
  </si>
  <si>
    <t xml:space="preserve">keesara.m@northeastern.edu </t>
  </si>
  <si>
    <t>Mahvash Maghrabi</t>
  </si>
  <si>
    <t>002953399</t>
  </si>
  <si>
    <t>maghrabi.m@northeastern.edu</t>
  </si>
  <si>
    <t>Kun  Cao</t>
  </si>
  <si>
    <t>Jiantao Liang</t>
  </si>
  <si>
    <t>002622995</t>
  </si>
  <si>
    <t>liang.jiant@northeastern.edu</t>
  </si>
  <si>
    <t>Miranda  Yue</t>
  </si>
  <si>
    <t>Zijian Huang</t>
  </si>
  <si>
    <t>002925386</t>
  </si>
  <si>
    <t>huang.zijian@northeastern.edu</t>
  </si>
  <si>
    <t>Renee Lin</t>
  </si>
  <si>
    <t xml:space="preserve">Job scam concern </t>
  </si>
  <si>
    <t>Brian Yu</t>
  </si>
  <si>
    <t>002991228</t>
  </si>
  <si>
    <t>yu.bri@northeastern.edu</t>
  </si>
  <si>
    <t>Yuxuan Ren</t>
  </si>
  <si>
    <t>001526600</t>
  </si>
  <si>
    <t>ren.yuxu@northeastern.edu</t>
  </si>
  <si>
    <t>Divyadharshini  Muruganandham</t>
  </si>
  <si>
    <t>Bo  Chen</t>
  </si>
  <si>
    <t>001530924</t>
  </si>
  <si>
    <t>chen.bo2@northeastern.edu</t>
  </si>
  <si>
    <t>Yutong  Dai</t>
  </si>
  <si>
    <t>002788943</t>
  </si>
  <si>
    <t>dai.yuto@northeastern.edu</t>
  </si>
  <si>
    <t>Yiran Wang</t>
  </si>
  <si>
    <t>002110206</t>
  </si>
  <si>
    <t>wang.yiran2@northeastern.edu</t>
  </si>
  <si>
    <t>xiuyi li</t>
  </si>
  <si>
    <t>001458018</t>
  </si>
  <si>
    <t>li.xiuy@northeastern.edu</t>
  </si>
  <si>
    <t>MGS-IR</t>
  </si>
  <si>
    <t>syllabus</t>
  </si>
  <si>
    <t>Master of Global Studies and International Relations</t>
  </si>
  <si>
    <t>Yang Chen</t>
  </si>
  <si>
    <t>0002762509</t>
  </si>
  <si>
    <t>chen.yang8@northeastern.edu</t>
  </si>
  <si>
    <t>zewen li</t>
  </si>
  <si>
    <t>002614174</t>
  </si>
  <si>
    <t>li.zewen@northeastern.edu</t>
  </si>
  <si>
    <t>Yingshu Wang</t>
  </si>
  <si>
    <t>002194035</t>
  </si>
  <si>
    <t>wang.yings@northeastern.edu</t>
  </si>
  <si>
    <t>jiafeng chi</t>
  </si>
  <si>
    <t>001568015</t>
  </si>
  <si>
    <t>chi.jia@northeastern.edu</t>
  </si>
  <si>
    <t>Niyati Manish Khandelwal</t>
  </si>
  <si>
    <t>002768664</t>
  </si>
  <si>
    <t>khandelwal.n@northeastern.edu</t>
  </si>
  <si>
    <t>gretchenchi@gmail.com</t>
  </si>
  <si>
    <t>Yesheng Liu</t>
  </si>
  <si>
    <t>001514366</t>
  </si>
  <si>
    <t>liu.yes@northeastern.edu</t>
  </si>
  <si>
    <t>Jiafeng Chi</t>
  </si>
  <si>
    <t>Junyao  Feng</t>
  </si>
  <si>
    <t xml:space="preserve">002769444 </t>
  </si>
  <si>
    <t>Rensen Jiang</t>
  </si>
  <si>
    <t>002738510</t>
  </si>
  <si>
    <t>jiang.rens@northeastern.edu</t>
  </si>
  <si>
    <t>Chia Hao Chen</t>
  </si>
  <si>
    <t>002668019</t>
  </si>
  <si>
    <t>Chen.chiah@northeastern.edu</t>
  </si>
  <si>
    <t>Jiayue Wu</t>
  </si>
  <si>
    <t>002117090</t>
  </si>
  <si>
    <t>wu.jiayu@northeastern.edu</t>
  </si>
  <si>
    <t>Yutong Dai</t>
  </si>
  <si>
    <t>Sumer Bal</t>
  </si>
  <si>
    <t>002613838</t>
  </si>
  <si>
    <t>bal.su@northeastern.edu</t>
  </si>
  <si>
    <t>Jiaxuan Li</t>
  </si>
  <si>
    <t>002987725</t>
  </si>
  <si>
    <t>li.jiaxuan@northeastern.edu</t>
  </si>
  <si>
    <t>Sameer Dawani</t>
  </si>
  <si>
    <t>002983345</t>
  </si>
  <si>
    <t>dawani.s@northeastern.edu</t>
  </si>
  <si>
    <t>Aijing Huang</t>
  </si>
  <si>
    <t>002742461</t>
  </si>
  <si>
    <t>huang.ai@northeastern.edu</t>
  </si>
  <si>
    <t>Siyu Yao</t>
  </si>
  <si>
    <t>002737282</t>
  </si>
  <si>
    <t>Brandon Yu</t>
  </si>
  <si>
    <t>002991220</t>
  </si>
  <si>
    <t>yu.bra@northeastern.edu</t>
  </si>
  <si>
    <t>YANTING LAI</t>
  </si>
  <si>
    <t xml:space="preserve">Sabina  Kakimova </t>
  </si>
  <si>
    <t>Gurrup Kaur Gurbir Singh Soi</t>
  </si>
  <si>
    <t>002632557</t>
  </si>
  <si>
    <t>soi.g@northeastern.edu</t>
  </si>
  <si>
    <t>Chao Zhang</t>
  </si>
  <si>
    <t>002956263</t>
  </si>
  <si>
    <t>zhang.chao2@northeastern.edu</t>
  </si>
  <si>
    <t>Camille Ibsen</t>
  </si>
  <si>
    <t>002165077</t>
  </si>
  <si>
    <t>ibsen.c@northeastern.edu</t>
  </si>
  <si>
    <t>Email from Jennifer</t>
  </si>
  <si>
    <t>Summer Co-op Check in</t>
  </si>
  <si>
    <t>Ruxue Jiang</t>
  </si>
  <si>
    <t>002134259</t>
  </si>
  <si>
    <t>jiang.rux@northeastern.edu</t>
  </si>
  <si>
    <t>Wanchun Wu</t>
  </si>
  <si>
    <t>002113659</t>
  </si>
  <si>
    <t>wu.wan@northeastern.edu</t>
  </si>
  <si>
    <t>Zhaolei Wang</t>
  </si>
  <si>
    <t>002958632</t>
  </si>
  <si>
    <t>wang.zhaol@northeastern.edu</t>
  </si>
  <si>
    <t xml:space="preserve">qi.jiaw@northeastern.edu </t>
  </si>
  <si>
    <t>Zhao.fangt@northeastern.edu</t>
  </si>
  <si>
    <t>Yangyang Chen</t>
  </si>
  <si>
    <t>002921996</t>
  </si>
  <si>
    <t>chen.yangy@northeastern.edu</t>
  </si>
  <si>
    <t>Yichen  Han</t>
  </si>
  <si>
    <t>Ruiwei Sui</t>
  </si>
  <si>
    <t>002958825</t>
  </si>
  <si>
    <t>sui.ru@northeastern.edu</t>
  </si>
  <si>
    <t>Chia hao Chen</t>
  </si>
  <si>
    <t>Stacy Hong</t>
  </si>
  <si>
    <t>002137057</t>
  </si>
  <si>
    <t>hong.st@northeastern.edu</t>
  </si>
  <si>
    <t>Drop-in</t>
  </si>
  <si>
    <t>XU.YUM@NORTHEASTERN.EDU</t>
  </si>
  <si>
    <t>tao.hs</t>
  </si>
  <si>
    <t>Pass by</t>
  </si>
  <si>
    <t>Resume, LinkedIn, Career Path</t>
  </si>
  <si>
    <t>Huang</t>
  </si>
  <si>
    <t>huang.ai</t>
  </si>
  <si>
    <t>Career planning</t>
  </si>
  <si>
    <t xml:space="preserve">Vishal Pugazhendhi </t>
  </si>
  <si>
    <t>002767072</t>
  </si>
  <si>
    <t>vishal.pugazhendhi@gmail.com</t>
  </si>
  <si>
    <t>Xiaolin, Zhan</t>
  </si>
  <si>
    <t>001773405</t>
  </si>
  <si>
    <t>Zhan.xiaol@northeastern.edu</t>
  </si>
  <si>
    <t>Sonali Lakhotia</t>
  </si>
  <si>
    <t>001532596</t>
  </si>
  <si>
    <t>lee.yi-</t>
  </si>
  <si>
    <t>Fang-Ying Tien</t>
  </si>
  <si>
    <t>002784869</t>
  </si>
  <si>
    <t>Tien.f</t>
  </si>
  <si>
    <t>Kehsin Yu</t>
  </si>
  <si>
    <t>002747728</t>
  </si>
  <si>
    <t>yu.ke-@northeastern.edu</t>
  </si>
  <si>
    <t>Caitlin, Hartig</t>
  </si>
  <si>
    <t>Jialiang, Chen</t>
  </si>
  <si>
    <t>002686154</t>
  </si>
  <si>
    <t>chen.jialia</t>
  </si>
  <si>
    <t>xi.zhe</t>
  </si>
  <si>
    <t>ma.yij</t>
  </si>
  <si>
    <t>Xiao Chen</t>
  </si>
  <si>
    <t>002738772</t>
  </si>
  <si>
    <t>chen.xiao4</t>
  </si>
  <si>
    <t>YishuaiGuo</t>
  </si>
  <si>
    <t>002775224</t>
  </si>
  <si>
    <t>guo.yis@northeastern.edu</t>
  </si>
  <si>
    <t>Shibo, Gao</t>
  </si>
  <si>
    <t>002938155</t>
  </si>
  <si>
    <t>gao.shib@northeastern.edu</t>
  </si>
  <si>
    <t>Cover Letter</t>
  </si>
  <si>
    <t>Dairou Wang</t>
  </si>
  <si>
    <t>002915203</t>
  </si>
  <si>
    <t>wang.dair</t>
  </si>
  <si>
    <t>Chai.g</t>
  </si>
  <si>
    <t>QIAOZHI Liu</t>
  </si>
  <si>
    <t>Kai Xi</t>
  </si>
  <si>
    <t>002962931</t>
  </si>
  <si>
    <t>xi.ka</t>
  </si>
  <si>
    <t xml:space="preserve">Siyu </t>
  </si>
  <si>
    <t>001022979</t>
  </si>
  <si>
    <t>liu.siyu@northeastern.</t>
  </si>
  <si>
    <t>Yizhou Li</t>
  </si>
  <si>
    <t>002749251</t>
  </si>
  <si>
    <t>li.yizhou</t>
  </si>
  <si>
    <t>feng.juny</t>
  </si>
  <si>
    <t xml:space="preserve">Sonali Lakhotia </t>
  </si>
  <si>
    <t>002762509</t>
  </si>
  <si>
    <t>chen.yang8</t>
  </si>
  <si>
    <t>xi.ka@northeastern.edu</t>
  </si>
  <si>
    <t>Xiaohan Qin</t>
  </si>
  <si>
    <t>002136202</t>
  </si>
  <si>
    <t>qin.xia</t>
  </si>
  <si>
    <t xml:space="preserve">Aakash Mahalingam </t>
  </si>
  <si>
    <t>mahalingam.aa</t>
  </si>
  <si>
    <t>taige zhang</t>
  </si>
  <si>
    <t>zhang.taig</t>
  </si>
  <si>
    <t>class</t>
  </si>
  <si>
    <t>chagantipati.a</t>
  </si>
  <si>
    <t>ramli.r</t>
  </si>
  <si>
    <t>huang.zhu</t>
  </si>
  <si>
    <t>Jishva Shah</t>
  </si>
  <si>
    <t>002738902</t>
  </si>
  <si>
    <t>shah.jish@northeastern.edu</t>
  </si>
  <si>
    <t>through university mail</t>
  </si>
  <si>
    <t>Ke Li</t>
  </si>
  <si>
    <t>002792423</t>
  </si>
  <si>
    <t>li.ke4</t>
  </si>
  <si>
    <t xml:space="preserve">Gambhir Kunwar </t>
  </si>
  <si>
    <t>001023439</t>
  </si>
  <si>
    <t>kunwargb</t>
  </si>
  <si>
    <t>yang CHEN</t>
  </si>
  <si>
    <t>20366163</t>
  </si>
  <si>
    <t>Shimin Zhang</t>
  </si>
  <si>
    <t>001531674</t>
  </si>
  <si>
    <t>zhang.shimin2@northeastern.edu</t>
  </si>
  <si>
    <t>Jiawei Liu</t>
  </si>
  <si>
    <t>2953887</t>
  </si>
  <si>
    <t>liu.jiawei2@northeastern.edu</t>
  </si>
  <si>
    <t>Anqi Zhao</t>
  </si>
  <si>
    <t>003986227</t>
  </si>
  <si>
    <t>zhao.anq@northeastern.edu</t>
  </si>
  <si>
    <t>Zijing Liu</t>
  </si>
  <si>
    <t>002107337</t>
  </si>
  <si>
    <t>liu.zijing</t>
  </si>
  <si>
    <t>Yang</t>
  </si>
  <si>
    <t>Yi-Ning Ruan</t>
  </si>
  <si>
    <t>002743470</t>
  </si>
  <si>
    <t>ruan.yi@northeastern.edu</t>
  </si>
  <si>
    <t>chen.chuanh</t>
  </si>
  <si>
    <t>Chang.xu@northeastern.edu</t>
  </si>
  <si>
    <t>Jingchun Ye</t>
  </si>
  <si>
    <t>002987835</t>
  </si>
  <si>
    <t>ye.jingc</t>
  </si>
  <si>
    <t>Yitian Huang</t>
  </si>
  <si>
    <t>001607692</t>
  </si>
  <si>
    <t>huang.yiti</t>
  </si>
  <si>
    <t>Laiyanting.neu@gmail.com</t>
  </si>
  <si>
    <t xml:space="preserve">Morgan Levy </t>
  </si>
  <si>
    <t>002114520</t>
  </si>
  <si>
    <t xml:space="preserve"> levy.mor@northeastern.edu</t>
  </si>
  <si>
    <t>zhang.shimin2</t>
  </si>
  <si>
    <t>Jiajie, He</t>
  </si>
  <si>
    <t>Tao.hs@northeastern.edu</t>
  </si>
  <si>
    <t>Experiential Learning - Xn Experiential Projects</t>
  </si>
  <si>
    <t>general questions</t>
  </si>
  <si>
    <t>Birthare.g</t>
  </si>
  <si>
    <t>Alexander, Chan</t>
  </si>
  <si>
    <t>001416256</t>
  </si>
  <si>
    <t>Chan.alexa</t>
  </si>
  <si>
    <t>College of Social Science &amp; Humanities (CSSH)</t>
  </si>
  <si>
    <t>MS-ECO</t>
  </si>
  <si>
    <t xml:space="preserve">General </t>
  </si>
  <si>
    <t>Master of Science in Economics</t>
  </si>
  <si>
    <t>Ziling Li</t>
  </si>
  <si>
    <t>002734724</t>
  </si>
  <si>
    <t>li.zilin</t>
  </si>
  <si>
    <t>Linzhe He</t>
  </si>
  <si>
    <t>002767840</t>
  </si>
  <si>
    <t>he.linz</t>
  </si>
  <si>
    <t>hartig.c@Northeastern.edu</t>
  </si>
  <si>
    <t>Hong.st</t>
  </si>
  <si>
    <t>jiang.rux</t>
  </si>
  <si>
    <t>Ting-Yu, Lin</t>
  </si>
  <si>
    <t xml:space="preserve">Yen Yu Yang </t>
  </si>
  <si>
    <t>Peihsuan Lin</t>
  </si>
  <si>
    <t>002620881</t>
  </si>
  <si>
    <t>lin.peih@northeastern.edu</t>
  </si>
  <si>
    <t>Yiwen Wang</t>
  </si>
  <si>
    <t>002700939</t>
  </si>
  <si>
    <t>wang.yiwen7@northeastern.edu</t>
  </si>
  <si>
    <t>Xinyi Wei</t>
  </si>
  <si>
    <t>002761710</t>
  </si>
  <si>
    <t>wei.xinyi2</t>
  </si>
  <si>
    <t>Zoe Ding</t>
  </si>
  <si>
    <t>001038324</t>
  </si>
  <si>
    <t>ding.zhe1@northwestern.edu</t>
  </si>
  <si>
    <t>gmon</t>
  </si>
  <si>
    <t>200389054</t>
  </si>
  <si>
    <t>k.g</t>
  </si>
  <si>
    <t>Alex, Dickey</t>
  </si>
  <si>
    <t>002619958</t>
  </si>
  <si>
    <t>dickey.a</t>
  </si>
  <si>
    <t xml:space="preserve"> lyu.yue2@northeastern.edu</t>
  </si>
  <si>
    <t>yuqiao feng</t>
  </si>
  <si>
    <t>002626615</t>
  </si>
  <si>
    <t>feng.yuq</t>
  </si>
  <si>
    <t>002137075</t>
  </si>
  <si>
    <t>Shih Hung Cheng</t>
  </si>
  <si>
    <t>002632006</t>
  </si>
  <si>
    <t>Cheng.shih</t>
  </si>
  <si>
    <t>Kian Yap, Lim</t>
  </si>
  <si>
    <t>002613391</t>
  </si>
  <si>
    <t>Lim.kia</t>
  </si>
  <si>
    <t>Jake Van Meter</t>
  </si>
  <si>
    <t>002965845</t>
  </si>
  <si>
    <t>vanmeter.j</t>
  </si>
  <si>
    <t>Information regarding course credit.</t>
  </si>
  <si>
    <t>levy.mor@northeastern.edu</t>
  </si>
  <si>
    <t xml:space="preserve">Maanvi Keesara </t>
  </si>
  <si>
    <t>002725897</t>
  </si>
  <si>
    <t>keesara.m</t>
  </si>
  <si>
    <t xml:space="preserve">Divyadharshini Muruganandham </t>
  </si>
  <si>
    <t>murugandham.d</t>
  </si>
  <si>
    <t>yingwen wen</t>
  </si>
  <si>
    <t>001533314</t>
  </si>
  <si>
    <t>wen.yin</t>
  </si>
  <si>
    <t>tong.ke</t>
  </si>
  <si>
    <t>Yun Feng</t>
  </si>
  <si>
    <t>xinwei he</t>
  </si>
  <si>
    <t>002146715</t>
  </si>
  <si>
    <t>he.xinw</t>
  </si>
  <si>
    <t xml:space="preserve"> 002137057</t>
  </si>
  <si>
    <t>Cao.ku</t>
  </si>
  <si>
    <t>Pranay Shukla</t>
  </si>
  <si>
    <t>002761033</t>
  </si>
  <si>
    <t>shukla.pran</t>
  </si>
  <si>
    <t xml:space="preserve">Divyadharshini, Muruganandham </t>
  </si>
  <si>
    <t>Park.min1</t>
  </si>
  <si>
    <t>Shukla.pran</t>
  </si>
  <si>
    <t>Deng, Shuang</t>
  </si>
  <si>
    <t>deng.shua</t>
  </si>
  <si>
    <t>Jian Han</t>
  </si>
  <si>
    <t>002795603</t>
  </si>
  <si>
    <t>han.jian2</t>
  </si>
  <si>
    <t>Xiyu Wab</t>
  </si>
  <si>
    <t>wan.xiy</t>
  </si>
  <si>
    <t>ALUMNI</t>
  </si>
  <si>
    <t>Tianjie Wang</t>
  </si>
  <si>
    <t>002915085</t>
  </si>
  <si>
    <t>Wang.tianji@northeastern.edu</t>
  </si>
  <si>
    <t>cao.ku</t>
  </si>
  <si>
    <t>zhu.da1</t>
  </si>
  <si>
    <t>zhang.yuzho</t>
  </si>
  <si>
    <t>Jiaqi Hu</t>
  </si>
  <si>
    <t>002914503</t>
  </si>
  <si>
    <t>hu.jiaqi@northeastern.edu</t>
  </si>
  <si>
    <t>Akshita Kapuar</t>
  </si>
  <si>
    <t>002984451</t>
  </si>
  <si>
    <t>kapur.ak@northeastern.edu</t>
  </si>
  <si>
    <t xml:space="preserve">Co-op advising </t>
  </si>
  <si>
    <t xml:space="preserve">Alimas </t>
  </si>
  <si>
    <t>002104401</t>
  </si>
  <si>
    <t>a.l@northeastern.edu</t>
  </si>
  <si>
    <t>General Career Support</t>
  </si>
  <si>
    <t>Resume Review</t>
  </si>
  <si>
    <t>Ankit Singh</t>
  </si>
  <si>
    <t>001521778</t>
  </si>
  <si>
    <t>singh.ankitd@northeastern.edu</t>
  </si>
  <si>
    <t>002193728</t>
  </si>
  <si>
    <t xml:space="preserve">
zhao.anq@northeastern.edu</t>
  </si>
  <si>
    <t>Co-op Advising</t>
  </si>
  <si>
    <t>Ashwin Unnikrishnan</t>
  </si>
  <si>
    <t>002950049</t>
  </si>
  <si>
    <t xml:space="preserve">
unnikrishnan.a@northeastern.edu</t>
  </si>
  <si>
    <t>MS-ARIN</t>
  </si>
  <si>
    <t>Master of Science in Artificial Intelligence</t>
  </si>
  <si>
    <t>Ashwini Kumar</t>
  </si>
  <si>
    <t>002190705</t>
  </si>
  <si>
    <t xml:space="preserve">
kumar.ashwi@northeastern.edu</t>
  </si>
  <si>
    <t>Ayesha Mathur</t>
  </si>
  <si>
    <t>002961528</t>
  </si>
  <si>
    <t>mathur.ay@northeastern.edu</t>
  </si>
  <si>
    <t>Bala Sirisha Sripathi Panditharadhyula</t>
  </si>
  <si>
    <t>001044385</t>
  </si>
  <si>
    <t>sripathi.b@northeastern.edu</t>
  </si>
  <si>
    <t>MS-DASC</t>
  </si>
  <si>
    <t>Master of Science in Data Science</t>
  </si>
  <si>
    <t>Bhoomika Jethwani</t>
  </si>
  <si>
    <t>001537330</t>
  </si>
  <si>
    <t>jethwani.b@northeastern.edu</t>
  </si>
  <si>
    <t>Biyu Yan</t>
  </si>
  <si>
    <t xml:space="preserve">
li.bowen1@northeastern.edu</t>
  </si>
  <si>
    <t>Brian Morenus</t>
  </si>
  <si>
    <t>001592749</t>
  </si>
  <si>
    <t>morenus.b@northeastern.edu</t>
  </si>
  <si>
    <t>Inteviewing Practice</t>
  </si>
  <si>
    <t>Can Zhou</t>
  </si>
  <si>
    <t>001832087</t>
  </si>
  <si>
    <t>zhou.can@northeastern.edu</t>
  </si>
  <si>
    <t>Co-op advising</t>
  </si>
  <si>
    <t>Carlos Pedroza</t>
  </si>
  <si>
    <t>001523757</t>
  </si>
  <si>
    <t>munozpedroza.c@northeastern.edu</t>
  </si>
  <si>
    <t>Chaitra Naik</t>
  </si>
  <si>
    <t>002969769</t>
  </si>
  <si>
    <t>naik.ch@northeastern.edu</t>
  </si>
  <si>
    <t>Changyu Liu</t>
  </si>
  <si>
    <t>002981601</t>
  </si>
  <si>
    <t>iu.changyu@northeastern.edu</t>
  </si>
  <si>
    <t xml:space="preserve">
chiu.chie@northeastern.edu</t>
  </si>
  <si>
    <t>Dae Hyun Chung</t>
  </si>
  <si>
    <t>002961271</t>
  </si>
  <si>
    <t>chung.daeh@northeastern.edu</t>
  </si>
  <si>
    <t>Deeksha Pai</t>
  </si>
  <si>
    <t>002708167</t>
  </si>
  <si>
    <t>paibasti.d@northeastern.edu</t>
  </si>
  <si>
    <t>Dhruvilsinh Jaydeepsinh Jhala</t>
  </si>
  <si>
    <t>002957105</t>
  </si>
  <si>
    <t>jhala.d@northeastern.edu</t>
  </si>
  <si>
    <t>No Show</t>
  </si>
  <si>
    <t>Dvija Shah</t>
  </si>
  <si>
    <t>001539268</t>
  </si>
  <si>
    <t>shah.dv@northeastern.edu</t>
  </si>
  <si>
    <t>Fangyuan Xie</t>
  </si>
  <si>
    <t>001524580</t>
  </si>
  <si>
    <t>xie.fa@northeastern.edu</t>
  </si>
  <si>
    <t>Fanxing Yu</t>
  </si>
  <si>
    <t>001507497</t>
  </si>
  <si>
    <t>yu.fan@northeastern.edu</t>
  </si>
  <si>
    <t>Graziano Peregrino</t>
  </si>
  <si>
    <t>002925978</t>
  </si>
  <si>
    <t>peregrinocezario.g@northeastern.edu</t>
  </si>
  <si>
    <t>MS-DASC-AL</t>
  </si>
  <si>
    <t>Master of Science in Data Science - Align</t>
  </si>
  <si>
    <t>Hailing Hu</t>
  </si>
  <si>
    <t>hail.hu@northeastern.edu</t>
  </si>
  <si>
    <t xml:space="preserve">
zhang.haixia@northeastern.edu</t>
  </si>
  <si>
    <t>general Career Support</t>
  </si>
  <si>
    <t>Haopeng Sun</t>
  </si>
  <si>
    <t>002962067</t>
  </si>
  <si>
    <t>sun.haope@northeastern.edu</t>
  </si>
  <si>
    <t xml:space="preserve">
ahuja.har@northeastern.edu</t>
  </si>
  <si>
    <t>Heng Su</t>
  </si>
  <si>
    <t>001532136</t>
  </si>
  <si>
    <t>su.he@northeastern.edu</t>
  </si>
  <si>
    <t>Jaahnavi Kandula</t>
  </si>
  <si>
    <t>002100754</t>
  </si>
  <si>
    <t>Kandula.j@northeastern.edu</t>
  </si>
  <si>
    <t>Resume and Cover Letter Review</t>
  </si>
  <si>
    <t>Jack Czenszak</t>
  </si>
  <si>
    <t>002177104</t>
  </si>
  <si>
    <t>czenszak.j@northeastern.edu</t>
  </si>
  <si>
    <t>no</t>
  </si>
  <si>
    <t>BS-CSMA</t>
  </si>
  <si>
    <t>co-op advising</t>
  </si>
  <si>
    <t>Bachelor of Science in Computer Science and Mathematics</t>
  </si>
  <si>
    <t>Jacob Xu</t>
  </si>
  <si>
    <t>Jaewoo Choi</t>
  </si>
  <si>
    <t>002199018</t>
  </si>
  <si>
    <t>cho.ja@northeastern.edu</t>
  </si>
  <si>
    <t>Jiayi Liu</t>
  </si>
  <si>
    <t>Jingyi Mao</t>
  </si>
  <si>
    <t>001305470</t>
  </si>
  <si>
    <t>mao.ji@northeastern.edu</t>
  </si>
  <si>
    <t>JinYoung Lee</t>
  </si>
  <si>
    <t>002982092</t>
  </si>
  <si>
    <t>lee.jiny@northeastern.edu</t>
  </si>
  <si>
    <t>Jiyeon Song</t>
  </si>
  <si>
    <t>002623604</t>
  </si>
  <si>
    <t>song.jiy@northeastern.edu</t>
  </si>
  <si>
    <t>Juhi Barnawal</t>
  </si>
  <si>
    <t>002956647</t>
  </si>
  <si>
    <t>baranwal.j@northeastern.edu</t>
  </si>
  <si>
    <t>Kartikey Dwivedi</t>
  </si>
  <si>
    <t>002119206</t>
  </si>
  <si>
    <t>dwivedi.k@northeastern.edu</t>
  </si>
  <si>
    <t>Katelyn Caldwell</t>
  </si>
  <si>
    <t>001563629</t>
  </si>
  <si>
    <t xml:space="preserve">
caldwell.ka@northeastern.edu</t>
  </si>
  <si>
    <t>Kathan Shaw</t>
  </si>
  <si>
    <t> 002926651</t>
  </si>
  <si>
    <t>shah.kath@northeastern.edu</t>
  </si>
  <si>
    <t>yes</t>
  </si>
  <si>
    <t>MS-CYBS</t>
  </si>
  <si>
    <t>Master of Science in Cybersecurity</t>
  </si>
  <si>
    <t>Kelvin Lim</t>
  </si>
  <si>
    <t>lim.kel@northeastern.edu</t>
  </si>
  <si>
    <t>Kevin Van</t>
  </si>
  <si>
    <t>kev.b.van@gmail.com</t>
  </si>
  <si>
    <t>Maheshwari N/A</t>
  </si>
  <si>
    <t xml:space="preserve">
park.min1@northeastern.edu</t>
  </si>
  <si>
    <t>Mingchen Li</t>
  </si>
  <si>
    <t xml:space="preserve">
li.mingc@northeastern.edu</t>
  </si>
  <si>
    <t>Mingyi Shi</t>
  </si>
  <si>
    <t>shi.mingy@northeastern.edu</t>
  </si>
  <si>
    <t>Mohammed Uzair</t>
  </si>
  <si>
    <t xml:space="preserve">
uzair.mo@northeastern.edu</t>
  </si>
  <si>
    <t>Monika Gundecha</t>
  </si>
  <si>
    <t>monikagundecha513@gmail.com</t>
  </si>
  <si>
    <t>No show</t>
  </si>
  <si>
    <t>Neelam Dighe</t>
  </si>
  <si>
    <t>digheneelam@gmail.com</t>
  </si>
  <si>
    <t>Niketha Anand</t>
  </si>
  <si>
    <t xml:space="preserve">
anand.nike@northeastern.edu</t>
  </si>
  <si>
    <t>Niyati Khandelwal</t>
  </si>
  <si>
    <t>Olivia Leighton</t>
  </si>
  <si>
    <t>leighton.ol@northeastern.edu</t>
  </si>
  <si>
    <t>shukla.pran@northeastern.edu</t>
  </si>
  <si>
    <t>Prince Bansal</t>
  </si>
  <si>
    <t>bansal.pri@northeastern.edu</t>
  </si>
  <si>
    <t>Priyanka Karodpati</t>
  </si>
  <si>
    <t>002961456</t>
  </si>
  <si>
    <t>Karodpati.p@northeastern.edu</t>
  </si>
  <si>
    <t>karodpati.p@northeastern.edu</t>
  </si>
  <si>
    <t>Qiong Peng</t>
  </si>
  <si>
    <t>peng.qio@northeastern.edu</t>
  </si>
  <si>
    <t>Salary Negotiation</t>
  </si>
  <si>
    <t>Renne Lin</t>
  </si>
  <si>
    <t>Other</t>
  </si>
  <si>
    <t xml:space="preserve">
yu.shangl@northeastern.edu</t>
  </si>
  <si>
    <t>Shashi Kiran Pilli</t>
  </si>
  <si>
    <t>pilli.s@northeastern.edu</t>
  </si>
  <si>
    <t>LinkedIn Review</t>
  </si>
  <si>
    <t>Shengjie Ma</t>
  </si>
  <si>
    <t>mao.shen@northeastern.edu</t>
  </si>
  <si>
    <t>Sonam Shrestha</t>
  </si>
  <si>
    <t>shrestha.so@northeastern.edu</t>
  </si>
  <si>
    <t>Stefani Sindarto</t>
  </si>
  <si>
    <t>sindarto.s@northeastern.edu</t>
  </si>
  <si>
    <t>Thanabordee Sakdaporn</t>
  </si>
  <si>
    <t>sakdaporn.t@northeastern.edu</t>
  </si>
  <si>
    <t>Tiffany Marthin</t>
  </si>
  <si>
    <t>marthin.t@northeastern.edu</t>
  </si>
  <si>
    <t>viraj Sharma</t>
  </si>
  <si>
    <t>sharma.vira@northeastern.edu</t>
  </si>
  <si>
    <t>Xiangyang Liu</t>
  </si>
  <si>
    <t>Xiaochen Ma</t>
  </si>
  <si>
    <t>ma.xiaoch@northeastern.edu</t>
  </si>
  <si>
    <t>qin.xia@northeastern.edu</t>
  </si>
  <si>
    <t>Xiaotian Zhang</t>
  </si>
  <si>
    <t>zhang.xiaoti@northeastern.edu</t>
  </si>
  <si>
    <t>Xiaoxue Dong</t>
  </si>
  <si>
    <t>dong.xiaoxu@northeastern.edu</t>
  </si>
  <si>
    <t xml:space="preserve">
zhang.xinyi15@northeastern.edu</t>
  </si>
  <si>
    <t>Yang Liu</t>
  </si>
  <si>
    <t xml:space="preserve">
liu.yang19@northeastern.edu</t>
  </si>
  <si>
    <t>Yannan Zheng</t>
  </si>
  <si>
    <t>zheng.yanna@northeastern.edu</t>
  </si>
  <si>
    <t>Yaqi Liu</t>
  </si>
  <si>
    <t>liu.yaqi1@northeastern.edu</t>
  </si>
  <si>
    <t>Yashasvee Singh</t>
  </si>
  <si>
    <t>singh.yashasv@northeasstern.edu</t>
  </si>
  <si>
    <t>Yen-yu Yang</t>
  </si>
  <si>
    <t>Yi Hu</t>
  </si>
  <si>
    <t>hu.yi1@northeastern.edu</t>
  </si>
  <si>
    <t>Yi-jie Chou</t>
  </si>
  <si>
    <t xml:space="preserve">
chou.yij@northeastern.edu</t>
  </si>
  <si>
    <t>Yiwei Xia</t>
  </si>
  <si>
    <t>xia.yiw@northeastern.edu</t>
  </si>
  <si>
    <t xml:space="preserve">
xia.yiw@northeastern.edu</t>
  </si>
  <si>
    <t>Yuanyuan Wu</t>
  </si>
  <si>
    <t>yuanyuanwu2022@gmail.com</t>
  </si>
  <si>
    <t>Yuhan He</t>
  </si>
  <si>
    <t>he.yuha@northeastern.edu</t>
  </si>
  <si>
    <t>Resume Reveiw</t>
  </si>
  <si>
    <t>Yuhe Wang</t>
  </si>
  <si>
    <t>wang.yuhe2@northeastern.edu</t>
  </si>
  <si>
    <t>Yusheng Guo</t>
  </si>
  <si>
    <t>guo.yus@northeastern.edu</t>
  </si>
  <si>
    <t xml:space="preserve">
guo.yus@northeastern.edu</t>
  </si>
  <si>
    <t>Yuyi Wang</t>
  </si>
  <si>
    <t>wang.yuyi1@northeastern.edu</t>
  </si>
  <si>
    <t>Resume review</t>
  </si>
  <si>
    <t>Zengping Xu</t>
  </si>
  <si>
    <t>xu.zen@northeastern.edu</t>
  </si>
  <si>
    <t>Zidi Xia</t>
  </si>
  <si>
    <t>zidi.seattle@gmail.com</t>
  </si>
  <si>
    <t>Co-op</t>
  </si>
  <si>
    <t>Zixian Gui</t>
  </si>
  <si>
    <t>general career Support</t>
  </si>
  <si>
    <t>Ziyi Wang</t>
  </si>
  <si>
    <t>wang.ziyi7@northeastern.edu</t>
  </si>
  <si>
    <t>Ziyuan Wang</t>
  </si>
  <si>
    <t>wang.ziyuan1@northeastern.edu</t>
  </si>
  <si>
    <t>Ting-Yu  Lin</t>
  </si>
  <si>
    <t>Emily Stimac</t>
  </si>
  <si>
    <t>Manavika Rao Muralidhar Rao</t>
  </si>
  <si>
    <t>002619684</t>
  </si>
  <si>
    <t>muralidharrao.m@northeastern.edu</t>
  </si>
  <si>
    <t>Jennifer Ross</t>
  </si>
  <si>
    <t>Anjali Rawal</t>
  </si>
  <si>
    <t>002282719</t>
  </si>
  <si>
    <t>rawal.an@northeastern.edu</t>
  </si>
  <si>
    <t>Ni Liu</t>
  </si>
  <si>
    <t>002931801</t>
  </si>
  <si>
    <t>liu.ni1@northeastern.edu</t>
  </si>
  <si>
    <t>Youjia Zheng</t>
  </si>
  <si>
    <t>001303101</t>
  </si>
  <si>
    <t>zheng.youj@northeastern.edu</t>
  </si>
  <si>
    <t>Chenyi Qian</t>
  </si>
  <si>
    <t>002749650</t>
  </si>
  <si>
    <t>qian.chenyi@northeastern.edu</t>
  </si>
  <si>
    <t>liu.zijing@northeastern.edu</t>
  </si>
  <si>
    <t>Leheng Zhang</t>
  </si>
  <si>
    <t>001240967</t>
  </si>
  <si>
    <t>zhang.leh@northeastern.edu</t>
  </si>
  <si>
    <t>ZHEN LIU</t>
  </si>
  <si>
    <t>Career Development Website </t>
  </si>
  <si>
    <t>Jingzhou Tao</t>
  </si>
  <si>
    <t xml:space="preserve">Stefani Sindatro </t>
  </si>
  <si>
    <t>002100419</t>
  </si>
  <si>
    <t>xin jiang</t>
  </si>
  <si>
    <t>002673243</t>
  </si>
  <si>
    <t>jiang.xin1@northeastern.edu</t>
  </si>
  <si>
    <t>Haoran Wang</t>
  </si>
  <si>
    <t>002646435</t>
  </si>
  <si>
    <t>wang.haoran10@northeastern.edu</t>
  </si>
  <si>
    <t>Aijia Sun</t>
  </si>
  <si>
    <t>002194870</t>
  </si>
  <si>
    <t>sun.aij@northeastern.edu</t>
  </si>
  <si>
    <t>Yun Chen Chang</t>
  </si>
  <si>
    <t>001435380</t>
  </si>
  <si>
    <t>chang.yunc@northeastern.edu</t>
  </si>
  <si>
    <t>Hui Kong</t>
  </si>
  <si>
    <t>002824062</t>
  </si>
  <si>
    <t>kong.hui@northeastern.edu</t>
  </si>
  <si>
    <t>Zhiyuan Chen</t>
  </si>
  <si>
    <t>002191293</t>
  </si>
  <si>
    <t>chen.zhiyua@northeastern.edu</t>
  </si>
  <si>
    <t>Wei Cai</t>
  </si>
  <si>
    <t>002117461</t>
  </si>
  <si>
    <t>cai.wei1@northeastern.edu</t>
  </si>
  <si>
    <t>Jia  Hou</t>
  </si>
  <si>
    <t>002248083</t>
  </si>
  <si>
    <t>hou.jia1@northeastern.edu</t>
  </si>
  <si>
    <t>Zhen  Liu</t>
  </si>
  <si>
    <t xml:space="preserve">Miao Xu </t>
  </si>
  <si>
    <t>002916471</t>
  </si>
  <si>
    <t>xu.miao@northeastern.edu</t>
  </si>
  <si>
    <t>Takara Truong</t>
  </si>
  <si>
    <t>002453925</t>
  </si>
  <si>
    <t>truong.ta@northeastern.edu</t>
  </si>
  <si>
    <t>wenxue fang</t>
  </si>
  <si>
    <t>002830597</t>
  </si>
  <si>
    <t>fang.wenxu@northeastern.edu</t>
  </si>
  <si>
    <t>Fangyuan Wan Wan</t>
  </si>
  <si>
    <t>002686777</t>
  </si>
  <si>
    <t>wan.fa@northeastern.edu</t>
  </si>
  <si>
    <t>Fangyuan Wan</t>
  </si>
  <si>
    <t>Linhong Dai</t>
  </si>
  <si>
    <t>002107595</t>
  </si>
  <si>
    <t>dai.linh@northeastern.edu</t>
  </si>
  <si>
    <t>Siyu Ai</t>
  </si>
  <si>
    <t>002810061</t>
  </si>
  <si>
    <t>ai.si@northeastern.edu</t>
  </si>
  <si>
    <t>Lipeipei Sun</t>
  </si>
  <si>
    <t>000035695</t>
  </si>
  <si>
    <t>sun.lipe@northeastern.edu</t>
  </si>
  <si>
    <t>Yulin Hou</t>
  </si>
  <si>
    <t>002683668</t>
  </si>
  <si>
    <t>hou.yul@northeastern.edu</t>
  </si>
  <si>
    <t>Minghao Guo</t>
  </si>
  <si>
    <t>002288621</t>
  </si>
  <si>
    <t>guo.ming@northeastern.edu</t>
  </si>
  <si>
    <t>09/26/2023</t>
  </si>
  <si>
    <t>Jason Ngan</t>
  </si>
  <si>
    <t>002674149</t>
  </si>
  <si>
    <t>ngan.c@northeastern.edu</t>
  </si>
  <si>
    <t>Career Development Website</t>
  </si>
  <si>
    <t>09/27/2023</t>
  </si>
  <si>
    <t>Jerry Gao</t>
  </si>
  <si>
    <t>002838543</t>
  </si>
  <si>
    <t>gao.jer@northeastern.edu</t>
  </si>
  <si>
    <t>Sivani Pati</t>
  </si>
  <si>
    <t>002812561</t>
  </si>
  <si>
    <t>pati.s@northeastern.edu</t>
  </si>
  <si>
    <t>Nabila Nabila</t>
  </si>
  <si>
    <t>002246794</t>
  </si>
  <si>
    <t>nabila.n@northeastern.edu</t>
  </si>
  <si>
    <t>David Treadwell</t>
  </si>
  <si>
    <t>002846150</t>
  </si>
  <si>
    <t>treadwell.d@northeastern.edu</t>
  </si>
  <si>
    <t>Calvin Kim</t>
  </si>
  <si>
    <t>001463889</t>
  </si>
  <si>
    <t>kim.calv@northeastern.edu</t>
  </si>
  <si>
    <t>09/28/2023</t>
  </si>
  <si>
    <t>Xueqi Wang</t>
  </si>
  <si>
    <t>002676226</t>
  </si>
  <si>
    <t>wang.xueqi2@northeastern.edu</t>
  </si>
  <si>
    <t>Dong Lu</t>
  </si>
  <si>
    <t>002874220</t>
  </si>
  <si>
    <t>lu.dong1@northeastern.edu</t>
  </si>
  <si>
    <t>MS-IS Bridge</t>
  </si>
  <si>
    <t>Master of Science in Information Systems - Bridge</t>
  </si>
  <si>
    <t>Lokhapriya Rathnakumar</t>
  </si>
  <si>
    <t>002709911</t>
  </si>
  <si>
    <t>rathnakumar.l@northeastern.edu</t>
  </si>
  <si>
    <t>10/02/2023</t>
  </si>
  <si>
    <t>Abubakar Abdullahi Haji Mohamud</t>
  </si>
  <si>
    <t>002483571</t>
  </si>
  <si>
    <t>mohamud.a@northeastern.edu</t>
  </si>
  <si>
    <t>Chi Gong</t>
  </si>
  <si>
    <t>002918616</t>
  </si>
  <si>
    <t>going.chi@northeastern.edu</t>
  </si>
  <si>
    <t>Lianne Chin</t>
  </si>
  <si>
    <t>002893663</t>
  </si>
  <si>
    <t>chin.lia@northeastern.edu</t>
  </si>
  <si>
    <t>10/03/2023</t>
  </si>
  <si>
    <t>Melinda Ikeda</t>
  </si>
  <si>
    <t>002639859</t>
  </si>
  <si>
    <t>ikeda.m@northeastern.edu</t>
  </si>
  <si>
    <t>Jiying Guo</t>
  </si>
  <si>
    <t>002955070</t>
  </si>
  <si>
    <t>guo.jiy@northeastern.edu</t>
  </si>
  <si>
    <t>David Kim</t>
  </si>
  <si>
    <t>002898030</t>
  </si>
  <si>
    <t>kim.david2@northeastern.edu</t>
  </si>
  <si>
    <t>Haoyu Zhang</t>
  </si>
  <si>
    <t>002282809</t>
  </si>
  <si>
    <t>zhang.haoyu6@northeastern.edu</t>
  </si>
  <si>
    <t>002295148</t>
  </si>
  <si>
    <t>liu.jiayi6@northeastern.edu</t>
  </si>
  <si>
    <t>10/04/2023</t>
  </si>
  <si>
    <t>Lingjia Xu</t>
  </si>
  <si>
    <t>002879935</t>
  </si>
  <si>
    <t>xu.lingj@northeastern.edu</t>
  </si>
  <si>
    <t>10/05/2023</t>
  </si>
  <si>
    <t>Hue Dang</t>
  </si>
  <si>
    <t>002457378</t>
  </si>
  <si>
    <t>dang.hue@northeastern.edu</t>
  </si>
  <si>
    <t>Ryan Maher</t>
  </si>
  <si>
    <t>002784216</t>
  </si>
  <si>
    <t>maher.ry@northeastern.edu</t>
  </si>
  <si>
    <t>Hilori Rakesh Jagani</t>
  </si>
  <si>
    <t>002605793</t>
  </si>
  <si>
    <t>jagani.h@northeastern.edu</t>
  </si>
  <si>
    <t>Chonghui Wu</t>
  </si>
  <si>
    <t>002676232</t>
  </si>
  <si>
    <t>wu.cho@northeastern.edu</t>
  </si>
  <si>
    <t>10/10/2023</t>
  </si>
  <si>
    <t>Haowen Chu</t>
  </si>
  <si>
    <t>002826343</t>
  </si>
  <si>
    <t>chu.hao@northeastern.edu</t>
  </si>
  <si>
    <t>Ying-Chieh Lee</t>
  </si>
  <si>
    <t>002632448</t>
  </si>
  <si>
    <t>lee.yingc@northeastern.edu</t>
  </si>
  <si>
    <t>Preeti Tyagi</t>
  </si>
  <si>
    <t>002693878</t>
  </si>
  <si>
    <t>tyagi.pre@northeastern.edu</t>
  </si>
  <si>
    <t>10/11/2023</t>
  </si>
  <si>
    <t>Hilori Jagani</t>
  </si>
  <si>
    <t>Zihao Li</t>
  </si>
  <si>
    <t>002847389</t>
  </si>
  <si>
    <t>li.zihao6@northeastern.edu</t>
  </si>
  <si>
    <t>Yijia Zhan</t>
  </si>
  <si>
    <t>002292800</t>
  </si>
  <si>
    <t>zhan.yij@northeastern.edu</t>
  </si>
  <si>
    <t>Wenli Li</t>
  </si>
  <si>
    <t>002613231</t>
  </si>
  <si>
    <t>li.wenli@northeastern.edu</t>
  </si>
  <si>
    <t>10/12/2023</t>
  </si>
  <si>
    <t>Hanming Zhou</t>
  </si>
  <si>
    <t>002288415</t>
  </si>
  <si>
    <t>zhou.hanm@northeastern.edu</t>
  </si>
  <si>
    <t>Flyer</t>
  </si>
  <si>
    <t>10/16/2023</t>
  </si>
  <si>
    <t>Arman Engin Sucu</t>
  </si>
  <si>
    <t>002871164</t>
  </si>
  <si>
    <t>sucu.a@northeastern.edu</t>
  </si>
  <si>
    <t>Payal Chavan0</t>
  </si>
  <si>
    <t>002771669</t>
  </si>
  <si>
    <t>chavan.pay@northeastern.edu</t>
  </si>
  <si>
    <t>10/17/2023</t>
  </si>
  <si>
    <t>Yuchu Liu</t>
  </si>
  <si>
    <t>002839286</t>
  </si>
  <si>
    <t>liu.yuchu@northeastrn.edu</t>
  </si>
  <si>
    <t>Zhiyi Zhang</t>
  </si>
  <si>
    <t>002618494</t>
  </si>
  <si>
    <t>zhang.zhiyi3@northeastern,edu</t>
  </si>
  <si>
    <t>10/18/2023</t>
  </si>
  <si>
    <t>Jiaying Lai</t>
  </si>
  <si>
    <t>002853121</t>
  </si>
  <si>
    <t>lai.jiayi@northeastern.edu</t>
  </si>
  <si>
    <t>10/19/2023</t>
  </si>
  <si>
    <t>Yuxin Wang</t>
  </si>
  <si>
    <t>000000027</t>
  </si>
  <si>
    <t>wang.yuxin3@northeastern.edu</t>
  </si>
  <si>
    <t>Tseki Lhamo</t>
  </si>
  <si>
    <t>002805337</t>
  </si>
  <si>
    <t>lhamo.t@northeastern.edu</t>
  </si>
  <si>
    <t>kakimova.s@northeastern.edu</t>
  </si>
  <si>
    <t>10/23/2023</t>
  </si>
  <si>
    <t>Alex Dicket</t>
  </si>
  <si>
    <t>dickey.a@northeastern.edu</t>
  </si>
  <si>
    <t>Stefani Sindatro</t>
  </si>
  <si>
    <t>sndarto.s@northeastern.edu</t>
  </si>
  <si>
    <t>SAI PRANEETHA KARNENA</t>
  </si>
  <si>
    <t>002826191</t>
  </si>
  <si>
    <t>karnena.s@northeastern.edu</t>
  </si>
  <si>
    <t>001608692</t>
  </si>
  <si>
    <t>huang.yiti@northeastern.edu</t>
  </si>
  <si>
    <t>Yuxuan Lin</t>
  </si>
  <si>
    <t>002952815</t>
  </si>
  <si>
    <t>lin.yuxua@northeastern.edu</t>
  </si>
  <si>
    <t>Yifei Dong</t>
  </si>
  <si>
    <t>002987996</t>
  </si>
  <si>
    <t>dong.yife@northeastern.edu</t>
  </si>
  <si>
    <t>002752312</t>
  </si>
  <si>
    <t>10/24/2023</t>
  </si>
  <si>
    <t>Riddhi Medakkar</t>
  </si>
  <si>
    <t>001566196</t>
  </si>
  <si>
    <t>medakkar.r@northeastern.edu</t>
  </si>
  <si>
    <t>Fengjiao Sheng</t>
  </si>
  <si>
    <t>sheng.fe@northeastern.edu</t>
  </si>
  <si>
    <t>yao.siyu1@northeastern.edu</t>
  </si>
  <si>
    <t>Kuan Tsa Chen</t>
  </si>
  <si>
    <t>002191724</t>
  </si>
  <si>
    <t>chen.kuant@northeastern.edu</t>
  </si>
  <si>
    <t>Xin Geng</t>
  </si>
  <si>
    <t>002612121</t>
  </si>
  <si>
    <t>geng.xin@northeastern.edu</t>
  </si>
  <si>
    <t>Akshay Rao Bhamidipati</t>
  </si>
  <si>
    <t>Mayur Guhe</t>
  </si>
  <si>
    <t>002459610</t>
  </si>
  <si>
    <t>guhe.ma@northeastern.edu</t>
  </si>
  <si>
    <t>Guanhong Jiang</t>
  </si>
  <si>
    <t>10/25/2023</t>
  </si>
  <si>
    <t>10/26/2023</t>
  </si>
  <si>
    <t>Guotong Liao</t>
  </si>
  <si>
    <t>002146754</t>
  </si>
  <si>
    <t>liao.gu@northeastern.edu</t>
  </si>
  <si>
    <t>xueyuan deng</t>
  </si>
  <si>
    <t>002673876</t>
  </si>
  <si>
    <t>deng.xuey@northeastern.edu</t>
  </si>
  <si>
    <t>liu.ni1@northeastern.edu.cn</t>
  </si>
  <si>
    <t>Fu-Hsing (Theresa) Hsu</t>
  </si>
  <si>
    <t>001501127</t>
  </si>
  <si>
    <t>hsu.fu-@northeastern.edu</t>
  </si>
  <si>
    <t>10/30/2023</t>
  </si>
  <si>
    <t>Weimeng Duan</t>
  </si>
  <si>
    <t>002645171</t>
  </si>
  <si>
    <t>duan.wei@northeastern.edu</t>
  </si>
  <si>
    <t>Kexin Hao</t>
  </si>
  <si>
    <t>002920178</t>
  </si>
  <si>
    <t>hao.k@northeastern.edu</t>
  </si>
  <si>
    <t>a.enginsucu@gmail.com</t>
  </si>
  <si>
    <t>Yuyang Tian</t>
  </si>
  <si>
    <t>002297971</t>
  </si>
  <si>
    <t>tian.yuyan@northeastern.edu</t>
  </si>
  <si>
    <t>Zihan Xu</t>
  </si>
  <si>
    <t>002979120</t>
  </si>
  <si>
    <t>xu.zihan@northeastern.edu</t>
  </si>
  <si>
    <t>10/31/2023</t>
  </si>
  <si>
    <t>Zhizhou Gu</t>
  </si>
  <si>
    <t>002643016</t>
  </si>
  <si>
    <t>gu.zhiz@northeastern.edu</t>
  </si>
  <si>
    <t>Kaiqi Zhang</t>
  </si>
  <si>
    <t>002272201</t>
  </si>
  <si>
    <t>zhang.kaiqi1@northeastern.edu</t>
  </si>
  <si>
    <t>Hancheng Zhang</t>
  </si>
  <si>
    <t>Gayathri Birthare</t>
  </si>
  <si>
    <t>Gulnaz Saitgareeva</t>
  </si>
  <si>
    <t>001020980</t>
  </si>
  <si>
    <t>saitgareeva.g@northeastern.edu</t>
  </si>
  <si>
    <t>Yaxuan li</t>
  </si>
  <si>
    <t>001248100</t>
  </si>
  <si>
    <t>li.yaxu@northeastern.edu</t>
  </si>
  <si>
    <t>11/02/2023</t>
  </si>
  <si>
    <t>Cristina Stone Pedraza</t>
  </si>
  <si>
    <t>002700598</t>
  </si>
  <si>
    <t>stonepedraza.c@northeastern.edu</t>
  </si>
  <si>
    <t>11/03/2023</t>
  </si>
  <si>
    <t>11/06/2023</t>
  </si>
  <si>
    <t>Shiang Jin Chin</t>
  </si>
  <si>
    <t>002798503</t>
  </si>
  <si>
    <t>chin.shi@northeastern.edu</t>
  </si>
  <si>
    <t>11/07/2023</t>
  </si>
  <si>
    <t>Yirong Sun</t>
  </si>
  <si>
    <t>002852887</t>
  </si>
  <si>
    <t>sun.yiro@northeastern.edu</t>
  </si>
  <si>
    <t>Yunxuan Rao</t>
  </si>
  <si>
    <t>002939572</t>
  </si>
  <si>
    <t>rao.yu@northeastern.edu</t>
  </si>
  <si>
    <t>09/12/2023</t>
  </si>
  <si>
    <t>000001235</t>
  </si>
  <si>
    <t>Career &amp; Co-op Advisor</t>
  </si>
  <si>
    <t>Co-Op Questions (timeline, search, eligibility, policies)</t>
  </si>
  <si>
    <t>09/14/2023</t>
  </si>
  <si>
    <t>Haoming Chen</t>
  </si>
  <si>
    <t>002851434</t>
  </si>
  <si>
    <t>chen.haoming@northeastern.edu</t>
  </si>
  <si>
    <t>09/19/2023</t>
  </si>
  <si>
    <t>Mingtianfang Li</t>
  </si>
  <si>
    <t>002682300</t>
  </si>
  <si>
    <t>li.mingt@northeastern.edu</t>
  </si>
  <si>
    <t>wan.xiy@norteastern.edu</t>
  </si>
  <si>
    <t>09/21/2023</t>
  </si>
  <si>
    <t>Chen.yang8@northeastern.edu</t>
  </si>
  <si>
    <t>Purvakshi Thakkar</t>
  </si>
  <si>
    <t>002834671</t>
  </si>
  <si>
    <t>Thakkar.purv@northeastern.rdu</t>
  </si>
  <si>
    <t>Chenni Xu</t>
  </si>
  <si>
    <t>002640478</t>
  </si>
  <si>
    <t>xu.chenn@northeastern.edu</t>
  </si>
  <si>
    <t>Zerui Li</t>
  </si>
  <si>
    <t>002827109</t>
  </si>
  <si>
    <t>li.zer@northeastern.edu</t>
  </si>
  <si>
    <t>yixuan xiong</t>
  </si>
  <si>
    <t>002721201</t>
  </si>
  <si>
    <t>xiong.yix@northeastern.edu</t>
  </si>
  <si>
    <t>liu.xiangya@northeaster.edu</t>
  </si>
  <si>
    <t>Yashvi Garg</t>
  </si>
  <si>
    <t>028877559</t>
  </si>
  <si>
    <t>garg.yas@northeastern.edu</t>
  </si>
  <si>
    <t>Huiru Yang</t>
  </si>
  <si>
    <t>002700967</t>
  </si>
  <si>
    <t>yang.huir@northeastern.edu</t>
  </si>
  <si>
    <t>Payal Chavan</t>
  </si>
  <si>
    <t>li.yizhou@northeastern.edu</t>
  </si>
  <si>
    <t>Zhang.kaiqi1@northeastern.edu</t>
  </si>
  <si>
    <t>020366163</t>
  </si>
  <si>
    <t>patelarjun1@northeastern.edu</t>
  </si>
  <si>
    <t>huiru yang</t>
  </si>
  <si>
    <t>Jiyu He</t>
  </si>
  <si>
    <t>002925766</t>
  </si>
  <si>
    <t>He.jiy@northeastern.edu</t>
  </si>
  <si>
    <t>Thakkar.purv@northeastern.edu</t>
  </si>
  <si>
    <t>Zhongzhe Liu</t>
  </si>
  <si>
    <t>002851955</t>
  </si>
  <si>
    <t>liu.Zhongz@northeastern.edu</t>
  </si>
  <si>
    <t>Alex Dickey</t>
  </si>
  <si>
    <t>Manish Yadav</t>
  </si>
  <si>
    <t>002805244</t>
  </si>
  <si>
    <t>yadav.mani@northeastern.edu</t>
  </si>
  <si>
    <t>08/01/2023</t>
  </si>
  <si>
    <t>Wenqiao Xu</t>
  </si>
  <si>
    <t>002978212</t>
  </si>
  <si>
    <t>xu.wenqiao@northeastern.edu</t>
  </si>
  <si>
    <t>Qiaozhen Shi</t>
  </si>
  <si>
    <t>002912688</t>
  </si>
  <si>
    <t>shi.qiao@northeastern.edu</t>
  </si>
  <si>
    <t>Yu Liu</t>
  </si>
  <si>
    <t>002981603</t>
  </si>
  <si>
    <t>liu.yu8@northeastern.edu</t>
  </si>
  <si>
    <t>Mitesh Desai</t>
  </si>
  <si>
    <t>002953596</t>
  </si>
  <si>
    <t>desai.mit@northeastern.edu</t>
  </si>
  <si>
    <t>08/02/2023</t>
  </si>
  <si>
    <t>zhao.fangt@Northeastern.edu</t>
  </si>
  <si>
    <t>08/03/2023</t>
  </si>
  <si>
    <t>Debra Xu</t>
  </si>
  <si>
    <t>Website</t>
  </si>
  <si>
    <t>Maanvi Keesara</t>
  </si>
  <si>
    <t>keesara.m@northeastern.edu</t>
  </si>
  <si>
    <t>jinming625@gmail.com</t>
  </si>
  <si>
    <t>08/07/2023</t>
  </si>
  <si>
    <t>Devi Somalinga Bhuvanesh</t>
  </si>
  <si>
    <t>001428225</t>
  </si>
  <si>
    <t>somalingabhuvanesh.d@northeastern.edu</t>
  </si>
  <si>
    <t>yao.siyu1@northeas</t>
  </si>
  <si>
    <t>08/08/2023</t>
  </si>
  <si>
    <t>cao.yuch@northeastern.edu</t>
  </si>
  <si>
    <t>08/14/2023</t>
  </si>
  <si>
    <t>Maansi Abhyankar Abhyankar</t>
  </si>
  <si>
    <t>08/15/2023</t>
  </si>
  <si>
    <t>Brian Lam</t>
  </si>
  <si>
    <t>001942296</t>
  </si>
  <si>
    <t>Brian.Sun.Lam@gmail.com</t>
  </si>
  <si>
    <t>Shibo Chen</t>
  </si>
  <si>
    <t>001560015</t>
  </si>
  <si>
    <t>chen.shib@northeastern.edu</t>
  </si>
  <si>
    <t>002728191</t>
  </si>
  <si>
    <t>08/16/2023</t>
  </si>
  <si>
    <t>Yuanyuan Chen</t>
  </si>
  <si>
    <t>002100117</t>
  </si>
  <si>
    <t>chen.yuanyu@northeastern.edu</t>
  </si>
  <si>
    <t>08/17/2023</t>
  </si>
  <si>
    <t>08/21/2023</t>
  </si>
  <si>
    <t>Shanrong Zhang</t>
  </si>
  <si>
    <t>002926922</t>
  </si>
  <si>
    <t>zhang.shanr@northeastern.edu</t>
  </si>
  <si>
    <t>Yiming Ge</t>
  </si>
  <si>
    <t>002128141</t>
  </si>
  <si>
    <t>ge.yim@northeastern.edu</t>
  </si>
  <si>
    <t>08/22/2023</t>
  </si>
  <si>
    <t>Jiaqi Li</t>
  </si>
  <si>
    <t>002922674</t>
  </si>
  <si>
    <t>li.jiaqi5@northeastern.edu</t>
  </si>
  <si>
    <t>08/23/2023</t>
  </si>
  <si>
    <t>Brian Ho</t>
  </si>
  <si>
    <t>002724912</t>
  </si>
  <si>
    <t>ho.brian@northeastern.edu</t>
  </si>
  <si>
    <t>08/24/2023</t>
  </si>
  <si>
    <t>002631568</t>
  </si>
  <si>
    <t>Juhi Baranwal</t>
  </si>
  <si>
    <t>08/28/2023</t>
  </si>
  <si>
    <t>Ziqiao Shen</t>
  </si>
  <si>
    <t>002620700</t>
  </si>
  <si>
    <t>shen.ziq@northeastern.edu</t>
  </si>
  <si>
    <t>08/29/2023</t>
  </si>
  <si>
    <t>Janhavi Kansara</t>
  </si>
  <si>
    <t>Kuan-Tsa Chen</t>
  </si>
  <si>
    <t>Shizhan Liu</t>
  </si>
  <si>
    <t>002820270</t>
  </si>
  <si>
    <t>liushi.zh@northeastern.edu</t>
  </si>
  <si>
    <t>08/30/2023</t>
  </si>
  <si>
    <t>Manisha Sharma</t>
  </si>
  <si>
    <t>002695149</t>
  </si>
  <si>
    <t>sharma.manish@northeastern.edu</t>
  </si>
  <si>
    <t>08/31/2023</t>
  </si>
  <si>
    <t>Maavni Keesara</t>
  </si>
  <si>
    <t>keesara.maanvi@gmail.com</t>
  </si>
  <si>
    <t>keesara.m@northeastern</t>
  </si>
  <si>
    <t>Yiefi Dong</t>
  </si>
  <si>
    <t>11/08/2023</t>
  </si>
  <si>
    <t>liu.zhongz@northeastern.edu</t>
  </si>
  <si>
    <t>Xianying Chen</t>
  </si>
  <si>
    <t>002646395</t>
  </si>
  <si>
    <t>chen.xianyi@northeastern.edu</t>
  </si>
  <si>
    <t>11/09/2023</t>
  </si>
  <si>
    <t>Hao Chen</t>
  </si>
  <si>
    <t>002631388</t>
  </si>
  <si>
    <t>chen.hao14@northeastern.edu</t>
  </si>
  <si>
    <t>11/13/2023</t>
  </si>
  <si>
    <t>Yuhan Zhu</t>
  </si>
  <si>
    <t>001523887</t>
  </si>
  <si>
    <t>zhu.yuha@northeastern.edu</t>
  </si>
  <si>
    <t>Jiazhuo Liu</t>
  </si>
  <si>
    <t>002746299</t>
  </si>
  <si>
    <t>liu.jiazh@northeastern.edu</t>
  </si>
  <si>
    <t>Zhengrui Lu</t>
  </si>
  <si>
    <t>002197932</t>
  </si>
  <si>
    <t>lu.zhengr@northeastern.edu</t>
  </si>
  <si>
    <t>liu.yuchu@northeastern.edu</t>
  </si>
  <si>
    <t>11/14/2023</t>
  </si>
  <si>
    <t>marcela vijil</t>
  </si>
  <si>
    <t>11/15/2023</t>
  </si>
  <si>
    <t>Xingrui Huang</t>
  </si>
  <si>
    <t>002848005</t>
  </si>
  <si>
    <t>huang.xingr@northeastern.edu</t>
  </si>
  <si>
    <t>11/20/2023</t>
  </si>
  <si>
    <t>Zhengpeng Qiu</t>
  </si>
  <si>
    <t>002925061</t>
  </si>
  <si>
    <t>qiu.zhengp@northeastern.edu</t>
  </si>
  <si>
    <t>11/21/2023</t>
  </si>
  <si>
    <t>Yilu Xu</t>
  </si>
  <si>
    <t>002654161</t>
  </si>
  <si>
    <t>xu.yilu@northeastern.edu</t>
  </si>
  <si>
    <t>11/27/2023</t>
  </si>
  <si>
    <t>MAnisha Nakawe</t>
  </si>
  <si>
    <t>001593657</t>
  </si>
  <si>
    <t>nakawe.m@northeastern.edu</t>
  </si>
  <si>
    <t>Sairandhri Sett</t>
  </si>
  <si>
    <t>002857298</t>
  </si>
  <si>
    <t>sett.s@northeastern.edu</t>
  </si>
  <si>
    <t>11/29/2023</t>
  </si>
  <si>
    <t>Liuyi Yang</t>
  </si>
  <si>
    <t>002983874</t>
  </si>
  <si>
    <t>yang.liuy@northeastern.edu</t>
  </si>
  <si>
    <t>Steve Chen</t>
  </si>
  <si>
    <t>002486196</t>
  </si>
  <si>
    <t>chen.steve2@northeastern.edu</t>
  </si>
  <si>
    <t>11/30/2023</t>
  </si>
  <si>
    <t>yu.yax@northeastern.edu</t>
  </si>
  <si>
    <t>12/07/2023</t>
  </si>
  <si>
    <t>Christopher Lee</t>
  </si>
  <si>
    <t>lee.christophe@northeastern.edu</t>
  </si>
  <si>
    <t>Kian Yap Lim</t>
  </si>
  <si>
    <t>Lim.kia@northeastern.edu</t>
  </si>
  <si>
    <t>Xujia Qin</t>
  </si>
  <si>
    <t>qin.xuj@northeastern.edu</t>
  </si>
  <si>
    <t>zhen liu</t>
  </si>
  <si>
    <t>Joshua Earyu</t>
  </si>
  <si>
    <t>Aijia Sun Sun</t>
  </si>
  <si>
    <t>zhang.xinyu15@nortehastern.edu</t>
  </si>
  <si>
    <t>Philip Quan</t>
  </si>
  <si>
    <t>quan.p@northeastern.edu</t>
  </si>
  <si>
    <t>Xinkai Yuan</t>
  </si>
  <si>
    <t>yuan.xink@northeastern.edu</t>
  </si>
  <si>
    <t>Sarath Mourya Rag Reddy Muthukuri</t>
  </si>
  <si>
    <t>muthukuri.s@northeastern.edu</t>
  </si>
  <si>
    <t>Chihchi Tso</t>
  </si>
  <si>
    <t>tso.chi@northeastern.edu</t>
  </si>
  <si>
    <t>li.zilin@northeastern.edu</t>
  </si>
  <si>
    <t>Yu Luo</t>
  </si>
  <si>
    <t>luo.yu3@northeastern.edu</t>
  </si>
  <si>
    <t>Yingbing Zhu</t>
  </si>
  <si>
    <t>zhu.yingb@northeastern.edu</t>
  </si>
  <si>
    <t>Lilan Wu</t>
  </si>
  <si>
    <t>wu.lil@northeastern.edu</t>
  </si>
  <si>
    <t>Deepali Jhanji</t>
  </si>
  <si>
    <t>Jhanji.d@northeastern.edu</t>
  </si>
  <si>
    <t>Chenchen Jiang</t>
  </si>
  <si>
    <t>jiang.chenc@northeastern.edu</t>
  </si>
  <si>
    <t>Shang-Shiun Tsai</t>
  </si>
  <si>
    <t>tsai.sha@northeastern.edu</t>
  </si>
  <si>
    <t>leoyclee@gmail.com</t>
  </si>
  <si>
    <t>Youwei Yu</t>
  </si>
  <si>
    <t>yu.youw@northeastern.edu</t>
  </si>
  <si>
    <t>Manish Kumar Yadav</t>
  </si>
  <si>
    <t>Nahai Gu</t>
  </si>
  <si>
    <t>gu.nah@hotmail.com</t>
  </si>
  <si>
    <t>he.linz@northeastern.edu</t>
  </si>
  <si>
    <t>Yishuai Guo</t>
  </si>
  <si>
    <t>Sinian Liu</t>
  </si>
  <si>
    <t>liu.sini@northeastern.edu</t>
  </si>
  <si>
    <t>jhanji.d@northeastern.edu</t>
  </si>
  <si>
    <t>Deirdre Wang</t>
  </si>
  <si>
    <t>Jiena Wu</t>
  </si>
  <si>
    <t>wu.jien@northeastern.edu</t>
  </si>
  <si>
    <t>Lingyun Xiao</t>
  </si>
  <si>
    <t>xiao.ling@northeastern.edu</t>
  </si>
  <si>
    <t>Steffi Benjamin LNU</t>
  </si>
  <si>
    <t>lnu.st@northeastern.edu</t>
  </si>
  <si>
    <t>ziling li</t>
  </si>
  <si>
    <t>Zhuyu Li</t>
  </si>
  <si>
    <t>li.zhuy@northeastern.edu</t>
  </si>
  <si>
    <t>Jinjin He</t>
  </si>
  <si>
    <t>he.jinj@northeastern.edu</t>
  </si>
  <si>
    <t>Niharika Labhsetwar</t>
  </si>
  <si>
    <t>labhsetwar.n@northeastern.edu</t>
  </si>
  <si>
    <t>Jiajun Shi</t>
  </si>
  <si>
    <t>Xi Yang</t>
  </si>
  <si>
    <t>yang.xi5@northeastern.edu</t>
  </si>
  <si>
    <t>Sun.lipe@northeastern.edu</t>
  </si>
  <si>
    <t>Lena Li</t>
  </si>
  <si>
    <t>gu.nah@northeastern.edu</t>
  </si>
  <si>
    <t>Jixin Zhang</t>
  </si>
  <si>
    <t>zhang.jixin@northeastern.edu</t>
  </si>
  <si>
    <t>Lakshya Singh</t>
  </si>
  <si>
    <t>Yizhou Chen</t>
  </si>
  <si>
    <t>chen.yizhou@northeastern.edu</t>
  </si>
  <si>
    <t>Rachel Su</t>
  </si>
  <si>
    <t>su.shao@northeastern.edu</t>
  </si>
  <si>
    <t>lokhapriya@gmail.com</t>
  </si>
  <si>
    <t>chen.yang8@northestern.edu</t>
  </si>
  <si>
    <t>Yuhan Meng</t>
  </si>
  <si>
    <t>meng.yuha@northeastern.edu</t>
  </si>
  <si>
    <t>Haruka Uehara</t>
  </si>
  <si>
    <t>uehara.h@northeastern.edu</t>
  </si>
  <si>
    <t>Shivangi Sharma</t>
  </si>
  <si>
    <t>sharma.shivang@northeastern.edu</t>
  </si>
  <si>
    <t>Zihao Zheng</t>
  </si>
  <si>
    <t>zheng.zihao@northeastern.edu</t>
  </si>
  <si>
    <t>Wenjing Ma</t>
  </si>
  <si>
    <t>ma.wenjing1@northeastern.edu</t>
  </si>
  <si>
    <t>Stamesha Bello</t>
  </si>
  <si>
    <t>bello.s@northeastern.edu</t>
  </si>
  <si>
    <t>Youying Qing</t>
  </si>
  <si>
    <t>qing.yo@northeastern.edu</t>
  </si>
  <si>
    <t>akriti saluja</t>
  </si>
  <si>
    <t>saluja.ak@northeastern.edu</t>
  </si>
  <si>
    <t>Bhoomika Gururaja</t>
  </si>
  <si>
    <t>gururaja.b@northeastern.edu</t>
  </si>
  <si>
    <t>zhiwei zhou</t>
  </si>
  <si>
    <t>zuzu nyirakanyange</t>
  </si>
  <si>
    <t>nyirakanyange.z@northeastern.edu</t>
  </si>
  <si>
    <t>singh.la@northeastern.edu</t>
  </si>
  <si>
    <t>Han Yang</t>
  </si>
  <si>
    <t>yang.han4@northeastern.edu</t>
  </si>
  <si>
    <t>gao.mingy@northeastern.edu</t>
  </si>
  <si>
    <t>Zhuangzhuang Cui</t>
  </si>
  <si>
    <t>cui.zhu@northeastern.edu</t>
  </si>
  <si>
    <t>Zhiyun Lin</t>
  </si>
  <si>
    <t>lin.zhiyun@northeastern.edu</t>
  </si>
  <si>
    <t>Rishabh LNU</t>
  </si>
  <si>
    <t>lnu.rish@northeastern.edu</t>
  </si>
  <si>
    <t>Rishabh Lnu</t>
  </si>
  <si>
    <t>Kaijun Chen</t>
  </si>
  <si>
    <t>chen.kaij@northeastern.edu</t>
  </si>
  <si>
    <t>wu.jien@gmail.com</t>
  </si>
  <si>
    <t>Weiyi Mao</t>
  </si>
  <si>
    <t>mao.weiy@northeastern.edu</t>
  </si>
  <si>
    <t>Hui Zou</t>
  </si>
  <si>
    <t>zou.hui@northeastern.edu</t>
  </si>
  <si>
    <t>Xinyi Huang</t>
  </si>
  <si>
    <t>huang.xinyi6@northeastern.edu</t>
  </si>
  <si>
    <t>Jingjing Ji</t>
  </si>
  <si>
    <t>ji.jingji@northeastern.edu</t>
  </si>
  <si>
    <t>Ruochen Xu</t>
  </si>
  <si>
    <t>xu.ruoc@northeastern.edu</t>
  </si>
  <si>
    <t>Yiqian Lu</t>
  </si>
  <si>
    <t>lu.yiqi@northeastern.edu</t>
  </si>
  <si>
    <t>Caroline Mutura</t>
  </si>
  <si>
    <t>mutura.c@northeastern.edu</t>
  </si>
  <si>
    <t>Yueh Chen Tsai</t>
  </si>
  <si>
    <t>tsai.yue@northeastern.edu</t>
  </si>
  <si>
    <t>Zhuoxi Wang</t>
  </si>
  <si>
    <t>wang.zhuox@northeastern.edu</t>
  </si>
  <si>
    <t>Qiongrui (Avery) Liu</t>
  </si>
  <si>
    <t>liu.qion@northeastern.edu</t>
  </si>
  <si>
    <t>Li.xingj@northeastern.edu</t>
  </si>
  <si>
    <t>Shaokai Lin</t>
  </si>
  <si>
    <t>lin.shaok@northeastern.edu</t>
  </si>
  <si>
    <t>Gurrup Soi</t>
  </si>
  <si>
    <t>yingke zhang</t>
  </si>
  <si>
    <t>zhang.yingke@northeastern.edu</t>
  </si>
  <si>
    <t>Jie Liu</t>
  </si>
  <si>
    <t>liu.jie6@northeastern.edu</t>
  </si>
  <si>
    <t>Tiantian Huang</t>
  </si>
  <si>
    <t>huang.tianti@northeastern.edu</t>
  </si>
  <si>
    <t>Yaoyao Wang</t>
  </si>
  <si>
    <t>wang.yaoya@northeastern.edu</t>
  </si>
  <si>
    <t>Yanting Lai</t>
  </si>
  <si>
    <t>Yingyoi Tong</t>
  </si>
  <si>
    <t>tong.yi@northeastern.edu</t>
  </si>
  <si>
    <t>Professor</t>
  </si>
  <si>
    <t>Yingyi Tong</t>
  </si>
  <si>
    <t>Joshua Ramthun</t>
  </si>
  <si>
    <t>ramthun.j@northeastern.edu</t>
  </si>
  <si>
    <t>Ziqi Liu</t>
  </si>
  <si>
    <t>liu.ziqi1@northeastern.edu</t>
  </si>
  <si>
    <t>yun you</t>
  </si>
  <si>
    <t>you.yuun@northeastern.edu</t>
  </si>
  <si>
    <t>Xinyi Wu</t>
  </si>
  <si>
    <t>wu.xinyi3@northeastern.edu</t>
  </si>
  <si>
    <t>Riddhi Gohil</t>
  </si>
  <si>
    <t>gohil.r@northeastern.edu</t>
  </si>
  <si>
    <t>Vidhi Naik</t>
  </si>
  <si>
    <t>naik.vid@northeastern.edu</t>
  </si>
  <si>
    <t>Vanessa Cheang</t>
  </si>
  <si>
    <t>cheang.c@northeastern.edu</t>
  </si>
  <si>
    <t>Denise Ramirez</t>
  </si>
  <si>
    <t>ramirezsoule.i@northeastern.edu</t>
  </si>
  <si>
    <t>Rachel Tan</t>
  </si>
  <si>
    <t>tan.rac@northeastern.edu</t>
  </si>
  <si>
    <t>Yu Lou</t>
  </si>
  <si>
    <t>Ruiyi Li</t>
  </si>
  <si>
    <t>li.ruiyi@northeastern.edu</t>
  </si>
  <si>
    <t>Yi Xu</t>
  </si>
  <si>
    <t>xu.yi8@northeastern.edu</t>
  </si>
  <si>
    <t>Xin Bai</t>
  </si>
  <si>
    <t>bai.xin1@northeastern.edu</t>
  </si>
  <si>
    <t>Miao Xu</t>
  </si>
  <si>
    <t>Menglin Lin</t>
  </si>
  <si>
    <t>lin.mengl@northeastern.edu</t>
  </si>
  <si>
    <t xml:space="preserve">Program </t>
  </si>
  <si>
    <t>Masters of Science in Data Analytics Engineering </t>
  </si>
  <si>
    <t>Masters of Science in Computer Science</t>
  </si>
  <si>
    <t>Masters of Science in Project Management </t>
  </si>
  <si>
    <t>Masters of Science in Computer Science - Align </t>
  </si>
  <si>
    <t>Masters of Science in Information Systems</t>
  </si>
  <si>
    <t>Masters of Professional Studies in Analytics</t>
  </si>
  <si>
    <t>Masters of Science in Information Systems Bridge</t>
  </si>
  <si>
    <t>MSIS-INSY-B</t>
  </si>
  <si>
    <t>CIP Codes Link</t>
  </si>
  <si>
    <t>https://catalog.northeastern.edu/professional-studies/appendix/cip-codes/</t>
  </si>
  <si>
    <t>Masters of Science in Economics</t>
  </si>
  <si>
    <t>Co-op/Internship Processing and Approvals</t>
  </si>
  <si>
    <t>Career queries</t>
  </si>
  <si>
    <t>Interviewing/Informational Interview </t>
  </si>
  <si>
    <t>Co-op/Internship Check-in Appointment (Students currently on co-op)</t>
  </si>
  <si>
    <t>Original Reason Buckets</t>
  </si>
  <si>
    <t>Suggested Reason Buckets 2</t>
  </si>
  <si>
    <t>Final</t>
  </si>
  <si>
    <t>Co-op/Internship Processing</t>
  </si>
  <si>
    <t>Co-op/Intern Processing</t>
  </si>
  <si>
    <t>General</t>
  </si>
  <si>
    <t>Co-Op/Internship/Job Search</t>
  </si>
  <si>
    <t>Job Search Strategies</t>
  </si>
  <si>
    <t>Interviewing/Informational Interview</t>
  </si>
  <si>
    <t>Co-op/Internship Check-in</t>
  </si>
  <si>
    <t>Co-op/Intern Check-in</t>
  </si>
  <si>
    <t>Job scam concern</t>
  </si>
  <si>
    <t>Co-op/intern Check-in</t>
  </si>
  <si>
    <t>Mock Interviewing</t>
  </si>
  <si>
    <t>Co-Op/Internship/Job Search Strategies</t>
  </si>
  <si>
    <t>Resume/CV</t>
  </si>
  <si>
    <t>Career Exploration</t>
  </si>
  <si>
    <t>LinkedIn Profile</t>
  </si>
  <si>
    <t>yichi 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</si>
</sst>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quotePrefix="1"/>
    <xf numFmtId="0" fontId="0" fillId="0" borderId="1" xfId="0" applyBorder="1"/>
    <xf numFmtId="0" fontId="0" fillId="2" borderId="0" xfId="0" applyFill="1"/>
    <xf numFmtId="0" fontId="1" fillId="3" borderId="2" xfId="0" applyFont="1" applyFill="1" applyBorder="1"/>
    <xf numFmtId="0" fontId="1" fillId="0" borderId="2" xfId="0" applyFont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164" fontId="0" fillId="2" borderId="0" xfId="0" applyNumberFormat="1" applyFill="1"/>
    <xf numFmtId="14" fontId="0" fillId="2" borderId="0" xfId="0" applyNumberFormat="1" applyFill="1"/>
    <xf numFmtId="0" fontId="0" fillId="5" borderId="1" xfId="0" applyFill="1" applyBorder="1"/>
    <xf numFmtId="0" fontId="0" fillId="5" borderId="5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0" fillId="2" borderId="6" xfId="0" applyFill="1" applyBorder="1"/>
    <xf numFmtId="0" fontId="0" fillId="5" borderId="7" xfId="0" applyFill="1" applyBorder="1"/>
    <xf numFmtId="0" fontId="0" fillId="6" borderId="0" xfId="0" applyFill="1"/>
    <xf numFmtId="0" fontId="0" fillId="2" borderId="1" xfId="0" applyFill="1" applyBorder="1"/>
    <xf numFmtId="0" fontId="4" fillId="0" borderId="0" xfId="0" applyFont="1"/>
    <xf numFmtId="164" fontId="0" fillId="0" borderId="1" xfId="0" applyNumberFormat="1" applyBorder="1"/>
    <xf numFmtId="0" fontId="5" fillId="0" borderId="0" xfId="0" applyFont="1"/>
    <xf numFmtId="22" fontId="5" fillId="0" borderId="0" xfId="0" applyNumberFormat="1" applyFont="1"/>
    <xf numFmtId="14" fontId="5" fillId="0" borderId="0" xfId="0" applyNumberFormat="1" applyFont="1"/>
    <xf numFmtId="0" fontId="5" fillId="0" borderId="0" xfId="0" applyFont="1" applyFill="1" applyBorder="1" applyAlignment="1"/>
    <xf numFmtId="22" fontId="5" fillId="0" borderId="0" xfId="0" applyNumberFormat="1" applyFont="1" applyFill="1" applyBorder="1" applyAlignment="1"/>
    <xf numFmtId="14" fontId="5" fillId="0" borderId="0" xfId="0" applyNumberFormat="1" applyFont="1" applyFill="1" applyBorder="1" applyAlignment="1"/>
    <xf numFmtId="0" fontId="5" fillId="0" borderId="0" xfId="0" applyFont="1" applyFill="1" applyAlignmen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955" totalsRowShown="0">
  <autoFilter ref="A1:T955" xr:uid="{00000000-000C-0000-FFFF-FFFF00000000}"/>
  <tableColumns count="20">
    <tableColumn id="1" xr3:uid="{00000000-0010-0000-0000-000001000000}" name="ID" dataDxfId="18"/>
    <tableColumn id="2" xr3:uid="{00000000-0010-0000-0000-000002000000}" name="Start time" dataDxfId="17"/>
    <tableColumn id="3" xr3:uid="{00000000-0010-0000-0000-000003000000}" name="Completion time" dataDxfId="16"/>
    <tableColumn id="4" xr3:uid="{00000000-0010-0000-0000-000004000000}" name="Email" dataDxfId="15"/>
    <tableColumn id="5" xr3:uid="{00000000-0010-0000-0000-000005000000}" name="Name" dataDxfId="14"/>
    <tableColumn id="6" xr3:uid="{00000000-0010-0000-0000-000006000000}" name="Date of Drop In" dataDxfId="13"/>
    <tableColumn id="19" xr3:uid="{A595C73D-7E7D-F243-9FE6-681D30640958}" name="First Name, Last Name : " dataDxfId="12"/>
    <tableColumn id="10" xr3:uid="{00000000-0010-0000-0000-00000A000000}" name="NUID#:" dataDxfId="11"/>
    <tableColumn id="11" xr3:uid="{00000000-0010-0000-0000-00000B000000}" name="Email address : " dataDxfId="10"/>
    <tableColumn id="20" xr3:uid="{E133B5C7-4E7D-2A47-AA58-59CCD11C1201}" name="Group count"/>
    <tableColumn id="12" xr3:uid="{00000000-0010-0000-0000-00000C000000}" name="Gender " dataDxfId="9"/>
    <tableColumn id="13" xr3:uid="{00000000-0010-0000-0000-00000D000000}" name="Race and/or Ethnicity" dataDxfId="8"/>
    <tableColumn id="14" xr3:uid="{00000000-0010-0000-0000-00000E000000}" name="Are you an international student?" dataDxfId="7"/>
    <tableColumn id="15" xr3:uid="{00000000-0010-0000-0000-00000F000000}" name="Select which college you are currently a part of:" dataDxfId="6"/>
    <tableColumn id="25" xr3:uid="{1299DB8D-324E-B141-8D9D-CE903F54B4D6}" name="Select a program that you are currently pursuing :" dataDxfId="5"/>
    <tableColumn id="17" xr3:uid="{00000000-0010-0000-0000-000011000000}" name="Asking for Help with : (Primary Reason)" dataDxfId="4"/>
    <tableColumn id="21" xr3:uid="{B147A36A-60F4-244E-A1AD-86F5E6142044}" name="Reason buckets" dataDxfId="3"/>
    <tableColumn id="18" xr3:uid="{00000000-0010-0000-0000-000012000000}" name="How do you find out about the Drop in Hours offered by us ?" dataDxfId="2"/>
    <tableColumn id="22" xr3:uid="{3EFD28EE-39EB-6449-9A96-12984E64A7FC}" name="Drop-in  or appointmnet" dataDxfId="1"/>
    <tableColumn id="23" xr3:uid="{AD53887B-06A0-2644-8501-E5A7DA2F5B62}" name="Program full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229"/>
  <sheetViews>
    <sheetView tabSelected="1" topLeftCell="S1" zoomScale="120" zoomScaleNormal="120" workbookViewId="0">
      <selection activeCell="T7" sqref="T7"/>
    </sheetView>
  </sheetViews>
  <sheetFormatPr defaultColWidth="8.81640625" defaultRowHeight="14.5" x14ac:dyDescent="0.35"/>
  <cols>
    <col min="1" max="1" width="10.7265625" customWidth="1"/>
    <col min="2" max="2" width="21.7265625" customWidth="1"/>
    <col min="3" max="3" width="20.453125" customWidth="1"/>
    <col min="4" max="4" width="10" bestFit="1" customWidth="1"/>
    <col min="5" max="5" width="10.81640625" bestFit="1" customWidth="1"/>
    <col min="6" max="6" width="12.7265625" bestFit="1" customWidth="1"/>
    <col min="7" max="7" width="30.26953125" bestFit="1" customWidth="1"/>
    <col min="8" max="8" width="12.1796875" bestFit="1" customWidth="1"/>
    <col min="9" max="9" width="31" bestFit="1" customWidth="1"/>
    <col min="10" max="10" width="10.81640625" bestFit="1" customWidth="1"/>
    <col min="11" max="11" width="13.26953125" bestFit="1" customWidth="1"/>
    <col min="12" max="12" width="31" bestFit="1" customWidth="1"/>
    <col min="13" max="13" width="27.453125" bestFit="1" customWidth="1"/>
    <col min="14" max="14" width="38.26953125" bestFit="1" customWidth="1"/>
    <col min="15" max="15" width="39.7265625" bestFit="1" customWidth="1"/>
    <col min="16" max="17" width="49" bestFit="1" customWidth="1"/>
    <col min="18" max="18" width="47.81640625" bestFit="1" customWidth="1"/>
    <col min="19" max="19" width="20" bestFit="1" customWidth="1"/>
    <col min="20" max="20" width="45.81640625" bestFit="1" customWidth="1"/>
    <col min="21" max="21" width="137.1796875" bestFit="1" customWidth="1"/>
  </cols>
  <sheetData>
    <row r="1" spans="1:20" x14ac:dyDescent="0.35">
      <c r="A1" s="10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</row>
    <row r="2" spans="1:20" x14ac:dyDescent="0.35">
      <c r="A2">
        <v>1</v>
      </c>
      <c r="B2" s="1">
        <v>44872.444710648102</v>
      </c>
      <c r="C2" s="1">
        <v>44872.445868055598</v>
      </c>
      <c r="D2" t="s">
        <v>20</v>
      </c>
      <c r="F2" s="2">
        <v>44872</v>
      </c>
      <c r="G2" t="s">
        <v>21</v>
      </c>
      <c r="H2" s="3" t="s">
        <v>22</v>
      </c>
      <c r="I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</row>
    <row r="3" spans="1:20" x14ac:dyDescent="0.35">
      <c r="A3">
        <v>2</v>
      </c>
      <c r="B3" s="1">
        <v>44872.542372685202</v>
      </c>
      <c r="C3" s="1">
        <v>44872.542986111097</v>
      </c>
      <c r="D3" t="s">
        <v>20</v>
      </c>
      <c r="F3" s="2">
        <v>44872</v>
      </c>
      <c r="G3" t="s">
        <v>34</v>
      </c>
      <c r="H3" s="3" t="s">
        <v>35</v>
      </c>
      <c r="I3" t="s">
        <v>36</v>
      </c>
      <c r="K3" t="s">
        <v>37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33</v>
      </c>
    </row>
    <row r="4" spans="1:20" x14ac:dyDescent="0.35">
      <c r="A4">
        <v>3</v>
      </c>
      <c r="B4" s="1">
        <v>44873.396828703699</v>
      </c>
      <c r="C4" s="1">
        <v>44873.3975347222</v>
      </c>
      <c r="D4" t="s">
        <v>20</v>
      </c>
      <c r="F4" s="2">
        <v>44873</v>
      </c>
      <c r="G4" t="s">
        <v>38</v>
      </c>
      <c r="H4" s="3" t="s">
        <v>39</v>
      </c>
      <c r="I4" t="s">
        <v>40</v>
      </c>
      <c r="K4" t="s">
        <v>37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41</v>
      </c>
      <c r="S4" t="s">
        <v>32</v>
      </c>
      <c r="T4" t="s">
        <v>33</v>
      </c>
    </row>
    <row r="5" spans="1:20" x14ac:dyDescent="0.35">
      <c r="A5">
        <v>4</v>
      </c>
      <c r="B5" s="1">
        <v>44873.424606481502</v>
      </c>
      <c r="C5" s="1">
        <v>44873.426261574103</v>
      </c>
      <c r="D5" t="s">
        <v>20</v>
      </c>
      <c r="F5" s="2">
        <v>44873</v>
      </c>
      <c r="G5" t="s">
        <v>42</v>
      </c>
      <c r="H5" s="3" t="s">
        <v>43</v>
      </c>
      <c r="I5" t="s">
        <v>44</v>
      </c>
      <c r="K5" t="s">
        <v>37</v>
      </c>
      <c r="L5" t="s">
        <v>25</v>
      </c>
      <c r="M5" t="s">
        <v>26</v>
      </c>
      <c r="N5" t="s">
        <v>27</v>
      </c>
      <c r="O5" t="s">
        <v>45</v>
      </c>
      <c r="P5" t="s">
        <v>29</v>
      </c>
      <c r="Q5" t="s">
        <v>30</v>
      </c>
      <c r="R5" t="s">
        <v>31</v>
      </c>
      <c r="S5" t="s">
        <v>32</v>
      </c>
      <c r="T5" t="s">
        <v>46</v>
      </c>
    </row>
    <row r="6" spans="1:20" x14ac:dyDescent="0.35">
      <c r="A6">
        <v>5</v>
      </c>
      <c r="B6" s="1">
        <v>44873.436412037001</v>
      </c>
      <c r="C6" s="1">
        <v>44873.4373611111</v>
      </c>
      <c r="D6" t="s">
        <v>20</v>
      </c>
      <c r="F6" s="2">
        <v>44873</v>
      </c>
      <c r="G6" t="s">
        <v>47</v>
      </c>
      <c r="H6" s="3" t="s">
        <v>48</v>
      </c>
      <c r="I6" t="s">
        <v>49</v>
      </c>
      <c r="K6" t="s">
        <v>24</v>
      </c>
      <c r="L6" t="s">
        <v>25</v>
      </c>
      <c r="M6" t="s">
        <v>26</v>
      </c>
      <c r="N6" t="s">
        <v>50</v>
      </c>
      <c r="O6" t="s">
        <v>51</v>
      </c>
      <c r="P6" t="s">
        <v>52</v>
      </c>
      <c r="Q6" t="s">
        <v>53</v>
      </c>
      <c r="R6" t="s">
        <v>54</v>
      </c>
      <c r="S6" t="s">
        <v>32</v>
      </c>
      <c r="T6" t="s">
        <v>55</v>
      </c>
    </row>
    <row r="7" spans="1:20" x14ac:dyDescent="0.35">
      <c r="A7">
        <v>6</v>
      </c>
      <c r="B7" s="1">
        <v>44873.596655092602</v>
      </c>
      <c r="C7" s="1">
        <v>44873.597407407397</v>
      </c>
      <c r="D7" t="s">
        <v>20</v>
      </c>
      <c r="F7" s="2">
        <v>44873</v>
      </c>
      <c r="G7" t="s">
        <v>56</v>
      </c>
      <c r="H7" s="3" t="s">
        <v>57</v>
      </c>
      <c r="I7" t="s">
        <v>58</v>
      </c>
      <c r="K7" t="s">
        <v>24</v>
      </c>
      <c r="L7" t="s">
        <v>25</v>
      </c>
      <c r="M7" t="s">
        <v>59</v>
      </c>
      <c r="N7" t="s">
        <v>27</v>
      </c>
      <c r="O7" t="s">
        <v>28</v>
      </c>
      <c r="P7" t="s">
        <v>60</v>
      </c>
      <c r="Q7" t="s">
        <v>61</v>
      </c>
      <c r="R7" t="s">
        <v>62</v>
      </c>
      <c r="S7" t="s">
        <v>32</v>
      </c>
      <c r="T7" t="s">
        <v>33</v>
      </c>
    </row>
    <row r="8" spans="1:20" x14ac:dyDescent="0.35">
      <c r="A8">
        <v>7</v>
      </c>
      <c r="B8" s="1">
        <v>44873.613483796304</v>
      </c>
      <c r="C8" s="1">
        <v>44873.615127314799</v>
      </c>
      <c r="D8" t="s">
        <v>20</v>
      </c>
      <c r="F8" s="2">
        <v>44873</v>
      </c>
      <c r="G8" t="s">
        <v>63</v>
      </c>
      <c r="H8" s="3" t="s">
        <v>64</v>
      </c>
      <c r="I8" t="s">
        <v>65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  <c r="P8" t="s">
        <v>29</v>
      </c>
      <c r="Q8" t="s">
        <v>30</v>
      </c>
      <c r="R8" t="s">
        <v>31</v>
      </c>
      <c r="S8" t="s">
        <v>32</v>
      </c>
      <c r="T8" t="s">
        <v>33</v>
      </c>
    </row>
    <row r="9" spans="1:20" x14ac:dyDescent="0.35">
      <c r="A9">
        <v>8</v>
      </c>
      <c r="B9" s="1">
        <v>44873.634837963</v>
      </c>
      <c r="C9" s="1">
        <v>44873.642361111102</v>
      </c>
      <c r="D9" t="s">
        <v>20</v>
      </c>
      <c r="F9" s="2">
        <v>44873</v>
      </c>
      <c r="G9" t="s">
        <v>66</v>
      </c>
      <c r="H9" s="3" t="s">
        <v>67</v>
      </c>
      <c r="I9" t="s">
        <v>68</v>
      </c>
      <c r="K9" t="s">
        <v>37</v>
      </c>
      <c r="L9" t="s">
        <v>25</v>
      </c>
      <c r="M9" t="s">
        <v>26</v>
      </c>
      <c r="N9" t="s">
        <v>27</v>
      </c>
      <c r="O9" t="s">
        <v>45</v>
      </c>
      <c r="P9" t="s">
        <v>69</v>
      </c>
      <c r="Q9" t="s">
        <v>70</v>
      </c>
      <c r="R9" t="s">
        <v>31</v>
      </c>
      <c r="S9" t="s">
        <v>32</v>
      </c>
      <c r="T9" t="s">
        <v>46</v>
      </c>
    </row>
    <row r="10" spans="1:20" x14ac:dyDescent="0.35">
      <c r="A10">
        <v>9</v>
      </c>
      <c r="B10" s="1">
        <v>44873.745000000003</v>
      </c>
      <c r="C10" s="1">
        <v>44873.745520833298</v>
      </c>
      <c r="D10" t="s">
        <v>20</v>
      </c>
      <c r="F10" s="2">
        <v>44873</v>
      </c>
      <c r="G10" t="s">
        <v>71</v>
      </c>
      <c r="H10" s="3" t="s">
        <v>22</v>
      </c>
      <c r="I10" t="s">
        <v>23</v>
      </c>
      <c r="K10" t="s">
        <v>24</v>
      </c>
      <c r="L10" t="s">
        <v>25</v>
      </c>
      <c r="M10" t="s">
        <v>26</v>
      </c>
      <c r="N10" t="s">
        <v>27</v>
      </c>
      <c r="O10" t="s">
        <v>28</v>
      </c>
      <c r="P10" t="s">
        <v>29</v>
      </c>
      <c r="Q10" t="s">
        <v>30</v>
      </c>
      <c r="R10" t="s">
        <v>72</v>
      </c>
      <c r="S10" t="s">
        <v>32</v>
      </c>
      <c r="T10" t="s">
        <v>33</v>
      </c>
    </row>
    <row r="11" spans="1:20" x14ac:dyDescent="0.35">
      <c r="A11">
        <v>10</v>
      </c>
      <c r="B11" s="1">
        <v>44874.434837963003</v>
      </c>
      <c r="C11" s="1">
        <v>44874.435949074097</v>
      </c>
      <c r="D11" t="s">
        <v>20</v>
      </c>
      <c r="F11" s="2">
        <v>44874</v>
      </c>
      <c r="G11" t="s">
        <v>73</v>
      </c>
      <c r="H11" s="3" t="s">
        <v>74</v>
      </c>
      <c r="I11" t="s">
        <v>75</v>
      </c>
      <c r="K11" t="s">
        <v>37</v>
      </c>
      <c r="L11" t="s">
        <v>25</v>
      </c>
      <c r="M11" t="s">
        <v>26</v>
      </c>
      <c r="N11" t="s">
        <v>27</v>
      </c>
      <c r="O11" t="s">
        <v>28</v>
      </c>
      <c r="P11" t="s">
        <v>76</v>
      </c>
      <c r="Q11" t="s">
        <v>76</v>
      </c>
      <c r="R11" t="s">
        <v>62</v>
      </c>
      <c r="S11" t="s">
        <v>32</v>
      </c>
      <c r="T11" t="s">
        <v>33</v>
      </c>
    </row>
    <row r="12" spans="1:20" x14ac:dyDescent="0.35">
      <c r="A12">
        <v>11</v>
      </c>
      <c r="B12" s="1">
        <v>44874.451134259303</v>
      </c>
      <c r="C12" s="1">
        <v>44874.452349537001</v>
      </c>
      <c r="D12" t="s">
        <v>20</v>
      </c>
      <c r="F12" s="2">
        <v>44874</v>
      </c>
      <c r="G12" t="s">
        <v>77</v>
      </c>
      <c r="H12" s="3" t="s">
        <v>78</v>
      </c>
      <c r="I12" t="s">
        <v>79</v>
      </c>
      <c r="K12" t="s">
        <v>37</v>
      </c>
      <c r="L12" t="s">
        <v>25</v>
      </c>
      <c r="M12" t="s">
        <v>26</v>
      </c>
      <c r="N12" t="s">
        <v>27</v>
      </c>
      <c r="O12" t="s">
        <v>45</v>
      </c>
      <c r="P12" t="s">
        <v>29</v>
      </c>
      <c r="Q12" t="s">
        <v>30</v>
      </c>
      <c r="R12" t="s">
        <v>31</v>
      </c>
      <c r="S12" t="s">
        <v>32</v>
      </c>
      <c r="T12" t="s">
        <v>46</v>
      </c>
    </row>
    <row r="13" spans="1:20" x14ac:dyDescent="0.35">
      <c r="A13">
        <v>12</v>
      </c>
      <c r="B13" s="1">
        <v>44878.825532407398</v>
      </c>
      <c r="C13" s="1">
        <v>44878.826747685198</v>
      </c>
      <c r="D13" t="s">
        <v>20</v>
      </c>
      <c r="F13" s="2">
        <v>44874</v>
      </c>
      <c r="G13" t="s">
        <v>80</v>
      </c>
      <c r="H13" s="3" t="s">
        <v>81</v>
      </c>
      <c r="I13" t="s">
        <v>82</v>
      </c>
      <c r="K13" t="s">
        <v>37</v>
      </c>
      <c r="L13" t="s">
        <v>25</v>
      </c>
      <c r="M13" t="s">
        <v>26</v>
      </c>
      <c r="N13" t="s">
        <v>27</v>
      </c>
      <c r="O13" t="s">
        <v>45</v>
      </c>
      <c r="P13" t="s">
        <v>29</v>
      </c>
      <c r="Q13" t="s">
        <v>30</v>
      </c>
      <c r="R13" t="s">
        <v>62</v>
      </c>
      <c r="S13" t="s">
        <v>32</v>
      </c>
      <c r="T13" t="s">
        <v>46</v>
      </c>
    </row>
    <row r="14" spans="1:20" x14ac:dyDescent="0.35">
      <c r="A14">
        <v>13</v>
      </c>
      <c r="B14" s="1">
        <v>44875.448090277801</v>
      </c>
      <c r="C14" s="1">
        <v>44875.449872685203</v>
      </c>
      <c r="D14" t="s">
        <v>20</v>
      </c>
      <c r="F14" s="2">
        <v>44875</v>
      </c>
      <c r="G14" t="s">
        <v>83</v>
      </c>
      <c r="H14" s="3" t="s">
        <v>84</v>
      </c>
      <c r="I14" t="s">
        <v>85</v>
      </c>
      <c r="K14" t="s">
        <v>37</v>
      </c>
      <c r="M14" t="s">
        <v>26</v>
      </c>
      <c r="N14" t="s">
        <v>27</v>
      </c>
      <c r="O14" t="s">
        <v>28</v>
      </c>
      <c r="P14" t="s">
        <v>29</v>
      </c>
      <c r="Q14" t="s">
        <v>30</v>
      </c>
      <c r="R14" t="s">
        <v>31</v>
      </c>
      <c r="S14" t="s">
        <v>32</v>
      </c>
      <c r="T14" t="s">
        <v>33</v>
      </c>
    </row>
    <row r="15" spans="1:20" x14ac:dyDescent="0.35">
      <c r="A15">
        <v>14</v>
      </c>
      <c r="B15" s="1">
        <v>44875.598101851901</v>
      </c>
      <c r="C15" s="1">
        <v>44875.599791666697</v>
      </c>
      <c r="D15" t="s">
        <v>20</v>
      </c>
      <c r="F15" s="2">
        <v>44875</v>
      </c>
      <c r="G15" t="s">
        <v>86</v>
      </c>
      <c r="H15" s="3" t="s">
        <v>87</v>
      </c>
      <c r="I15" t="s">
        <v>88</v>
      </c>
      <c r="K15" t="s">
        <v>24</v>
      </c>
      <c r="L15" t="s">
        <v>25</v>
      </c>
      <c r="M15" t="s">
        <v>26</v>
      </c>
      <c r="N15" t="s">
        <v>27</v>
      </c>
      <c r="O15" t="s">
        <v>28</v>
      </c>
      <c r="P15" t="s">
        <v>52</v>
      </c>
      <c r="Q15" t="s">
        <v>53</v>
      </c>
      <c r="R15" t="s">
        <v>31</v>
      </c>
      <c r="S15" t="s">
        <v>32</v>
      </c>
      <c r="T15" t="s">
        <v>33</v>
      </c>
    </row>
    <row r="16" spans="1:20" x14ac:dyDescent="0.35">
      <c r="A16">
        <v>15</v>
      </c>
      <c r="B16" s="1">
        <v>44875.665613425903</v>
      </c>
      <c r="C16" s="1">
        <v>44875.666574074101</v>
      </c>
      <c r="D16" t="s">
        <v>20</v>
      </c>
      <c r="F16" s="2">
        <v>44875</v>
      </c>
      <c r="G16" t="s">
        <v>89</v>
      </c>
      <c r="H16" s="3" t="s">
        <v>90</v>
      </c>
      <c r="I16" t="s">
        <v>91</v>
      </c>
      <c r="K16" t="s">
        <v>24</v>
      </c>
      <c r="L16" t="s">
        <v>25</v>
      </c>
      <c r="M16" t="s">
        <v>26</v>
      </c>
      <c r="N16" t="s">
        <v>92</v>
      </c>
      <c r="O16" t="s">
        <v>93</v>
      </c>
      <c r="P16" t="s">
        <v>60</v>
      </c>
      <c r="Q16" t="s">
        <v>61</v>
      </c>
      <c r="R16" t="s">
        <v>54</v>
      </c>
      <c r="S16" t="s">
        <v>32</v>
      </c>
      <c r="T16" t="s">
        <v>94</v>
      </c>
    </row>
    <row r="17" spans="1:20" x14ac:dyDescent="0.35">
      <c r="A17">
        <v>16</v>
      </c>
      <c r="B17" s="1">
        <v>44875.717731481498</v>
      </c>
      <c r="C17" s="1">
        <v>44875.718726851803</v>
      </c>
      <c r="D17" t="s">
        <v>20</v>
      </c>
      <c r="F17" s="2">
        <v>44875</v>
      </c>
      <c r="G17" t="s">
        <v>95</v>
      </c>
      <c r="H17" s="3" t="s">
        <v>96</v>
      </c>
      <c r="I17" t="s">
        <v>97</v>
      </c>
      <c r="K17" t="s">
        <v>98</v>
      </c>
      <c r="L17" t="s">
        <v>99</v>
      </c>
      <c r="M17" t="s">
        <v>26</v>
      </c>
      <c r="N17" t="s">
        <v>50</v>
      </c>
      <c r="O17" t="s">
        <v>100</v>
      </c>
      <c r="P17" t="s">
        <v>69</v>
      </c>
      <c r="Q17" t="s">
        <v>70</v>
      </c>
      <c r="R17" t="s">
        <v>41</v>
      </c>
      <c r="S17" t="s">
        <v>32</v>
      </c>
      <c r="T17" t="s">
        <v>101</v>
      </c>
    </row>
    <row r="18" spans="1:20" x14ac:dyDescent="0.35">
      <c r="A18">
        <v>17</v>
      </c>
      <c r="B18" s="1">
        <v>44879.5055208333</v>
      </c>
      <c r="C18" s="1">
        <v>44879.509039351797</v>
      </c>
      <c r="D18" t="s">
        <v>20</v>
      </c>
      <c r="F18" s="2">
        <v>44879</v>
      </c>
      <c r="G18" t="s">
        <v>102</v>
      </c>
      <c r="H18" s="3" t="s">
        <v>103</v>
      </c>
      <c r="I18" t="s">
        <v>104</v>
      </c>
      <c r="K18" t="s">
        <v>24</v>
      </c>
      <c r="L18" t="s">
        <v>25</v>
      </c>
      <c r="M18" t="s">
        <v>26</v>
      </c>
      <c r="N18" t="s">
        <v>50</v>
      </c>
      <c r="O18" t="s">
        <v>105</v>
      </c>
      <c r="P18" t="s">
        <v>106</v>
      </c>
      <c r="Q18" t="s">
        <v>107</v>
      </c>
      <c r="R18" t="s">
        <v>54</v>
      </c>
      <c r="S18" t="s">
        <v>32</v>
      </c>
      <c r="T18" t="s">
        <v>108</v>
      </c>
    </row>
    <row r="19" spans="1:20" x14ac:dyDescent="0.35">
      <c r="A19">
        <v>18</v>
      </c>
      <c r="B19" s="1">
        <v>44879.554085648102</v>
      </c>
      <c r="C19" s="1">
        <v>44879.559085648099</v>
      </c>
      <c r="D19" t="s">
        <v>20</v>
      </c>
      <c r="F19" s="2">
        <v>44879</v>
      </c>
      <c r="G19" t="s">
        <v>109</v>
      </c>
      <c r="H19" s="3" t="s">
        <v>110</v>
      </c>
      <c r="I19" t="s">
        <v>111</v>
      </c>
      <c r="K19" t="s">
        <v>24</v>
      </c>
      <c r="L19" t="s">
        <v>25</v>
      </c>
      <c r="M19" t="s">
        <v>26</v>
      </c>
      <c r="N19" t="s">
        <v>27</v>
      </c>
      <c r="O19" t="s">
        <v>45</v>
      </c>
      <c r="P19" t="s">
        <v>29</v>
      </c>
      <c r="Q19" t="s">
        <v>30</v>
      </c>
      <c r="R19" t="s">
        <v>31</v>
      </c>
      <c r="S19" t="s">
        <v>32</v>
      </c>
      <c r="T19" t="s">
        <v>46</v>
      </c>
    </row>
    <row r="20" spans="1:20" x14ac:dyDescent="0.35">
      <c r="A20">
        <v>19</v>
      </c>
      <c r="B20" s="1">
        <v>44879.7504976852</v>
      </c>
      <c r="C20" s="1">
        <v>44879.755902777797</v>
      </c>
      <c r="D20" t="s">
        <v>20</v>
      </c>
      <c r="F20" s="2">
        <v>44879</v>
      </c>
      <c r="G20" t="s">
        <v>112</v>
      </c>
      <c r="H20" s="3" t="s">
        <v>113</v>
      </c>
      <c r="I20" t="s">
        <v>114</v>
      </c>
      <c r="K20" t="s">
        <v>37</v>
      </c>
      <c r="L20" t="s">
        <v>25</v>
      </c>
      <c r="M20" t="s">
        <v>26</v>
      </c>
      <c r="N20" t="s">
        <v>27</v>
      </c>
      <c r="O20" t="s">
        <v>28</v>
      </c>
      <c r="P20" t="s">
        <v>29</v>
      </c>
      <c r="Q20" t="s">
        <v>30</v>
      </c>
      <c r="R20" t="s">
        <v>31</v>
      </c>
      <c r="S20" t="s">
        <v>32</v>
      </c>
      <c r="T20" t="s">
        <v>33</v>
      </c>
    </row>
    <row r="21" spans="1:20" x14ac:dyDescent="0.35">
      <c r="A21">
        <v>20</v>
      </c>
      <c r="B21" s="1">
        <v>44880.473078703697</v>
      </c>
      <c r="C21" s="1">
        <v>44880.480046296303</v>
      </c>
      <c r="D21" t="s">
        <v>20</v>
      </c>
      <c r="F21" s="2">
        <v>44880</v>
      </c>
      <c r="G21" t="s">
        <v>115</v>
      </c>
      <c r="H21" s="3" t="s">
        <v>116</v>
      </c>
      <c r="I21" t="s">
        <v>117</v>
      </c>
      <c r="K21" t="s">
        <v>24</v>
      </c>
      <c r="L21" t="s">
        <v>25</v>
      </c>
      <c r="M21" t="s">
        <v>26</v>
      </c>
      <c r="N21" t="s">
        <v>27</v>
      </c>
      <c r="O21" t="s">
        <v>28</v>
      </c>
      <c r="P21" t="s">
        <v>29</v>
      </c>
      <c r="Q21" t="s">
        <v>30</v>
      </c>
      <c r="R21" t="s">
        <v>31</v>
      </c>
      <c r="S21" t="s">
        <v>32</v>
      </c>
      <c r="T21" t="s">
        <v>33</v>
      </c>
    </row>
    <row r="22" spans="1:20" x14ac:dyDescent="0.35">
      <c r="A22">
        <v>21</v>
      </c>
      <c r="B22" s="1">
        <v>44880.4949305556</v>
      </c>
      <c r="C22" s="1">
        <v>44880.495902777802</v>
      </c>
      <c r="D22" t="s">
        <v>20</v>
      </c>
      <c r="F22" s="2">
        <v>44880</v>
      </c>
      <c r="G22" t="s">
        <v>118</v>
      </c>
      <c r="H22" s="3" t="s">
        <v>119</v>
      </c>
      <c r="I22" t="s">
        <v>120</v>
      </c>
      <c r="K22" t="s">
        <v>37</v>
      </c>
      <c r="L22" t="s">
        <v>25</v>
      </c>
      <c r="M22" t="s">
        <v>26</v>
      </c>
      <c r="N22" t="s">
        <v>27</v>
      </c>
      <c r="O22" t="s">
        <v>28</v>
      </c>
      <c r="P22" t="s">
        <v>29</v>
      </c>
      <c r="Q22" t="s">
        <v>30</v>
      </c>
      <c r="R22" t="s">
        <v>31</v>
      </c>
      <c r="S22" t="s">
        <v>32</v>
      </c>
      <c r="T22" t="s">
        <v>33</v>
      </c>
    </row>
    <row r="23" spans="1:20" x14ac:dyDescent="0.35">
      <c r="A23">
        <v>22</v>
      </c>
      <c r="B23" s="1">
        <v>44880.613067129598</v>
      </c>
      <c r="C23" s="1">
        <v>44880.617071759298</v>
      </c>
      <c r="D23" t="s">
        <v>20</v>
      </c>
      <c r="F23" s="2">
        <v>44880</v>
      </c>
      <c r="G23" t="s">
        <v>121</v>
      </c>
      <c r="H23" s="3" t="s">
        <v>122</v>
      </c>
      <c r="I23" t="s">
        <v>123</v>
      </c>
      <c r="K23" t="s">
        <v>37</v>
      </c>
      <c r="L23" t="s">
        <v>25</v>
      </c>
      <c r="M23" t="s">
        <v>26</v>
      </c>
      <c r="N23" t="s">
        <v>27</v>
      </c>
      <c r="O23" t="s">
        <v>45</v>
      </c>
      <c r="P23" t="s">
        <v>29</v>
      </c>
      <c r="Q23" t="s">
        <v>30</v>
      </c>
      <c r="R23" t="s">
        <v>31</v>
      </c>
      <c r="S23" t="s">
        <v>32</v>
      </c>
      <c r="T23" t="s">
        <v>46</v>
      </c>
    </row>
    <row r="24" spans="1:20" x14ac:dyDescent="0.35">
      <c r="A24">
        <v>23</v>
      </c>
      <c r="B24" s="1">
        <v>44880.636643518497</v>
      </c>
      <c r="C24" s="1">
        <v>44880.640752314801</v>
      </c>
      <c r="D24" t="s">
        <v>20</v>
      </c>
      <c r="F24" s="2">
        <v>44880</v>
      </c>
      <c r="G24" t="s">
        <v>124</v>
      </c>
      <c r="H24" s="3" t="s">
        <v>125</v>
      </c>
      <c r="I24" t="s">
        <v>126</v>
      </c>
      <c r="K24" t="s">
        <v>24</v>
      </c>
      <c r="L24" t="s">
        <v>99</v>
      </c>
      <c r="M24" t="s">
        <v>26</v>
      </c>
      <c r="N24" t="s">
        <v>27</v>
      </c>
      <c r="O24" t="s">
        <v>45</v>
      </c>
      <c r="P24" t="s">
        <v>29</v>
      </c>
      <c r="Q24" t="s">
        <v>30</v>
      </c>
      <c r="R24" t="s">
        <v>31</v>
      </c>
      <c r="S24" t="s">
        <v>32</v>
      </c>
      <c r="T24" t="s">
        <v>46</v>
      </c>
    </row>
    <row r="25" spans="1:20" x14ac:dyDescent="0.35">
      <c r="A25">
        <v>24</v>
      </c>
      <c r="B25" s="1">
        <v>44881.479131944398</v>
      </c>
      <c r="C25" s="1">
        <v>44881.483726851897</v>
      </c>
      <c r="D25" t="s">
        <v>20</v>
      </c>
      <c r="F25" s="2">
        <v>44881</v>
      </c>
      <c r="G25" t="s">
        <v>127</v>
      </c>
      <c r="H25" s="3" t="s">
        <v>128</v>
      </c>
      <c r="I25" t="s">
        <v>129</v>
      </c>
      <c r="K25" t="s">
        <v>37</v>
      </c>
      <c r="L25" t="s">
        <v>25</v>
      </c>
      <c r="M25" t="s">
        <v>26</v>
      </c>
      <c r="N25" t="s">
        <v>27</v>
      </c>
      <c r="O25" t="s">
        <v>28</v>
      </c>
      <c r="P25" t="s">
        <v>52</v>
      </c>
      <c r="Q25" t="s">
        <v>53</v>
      </c>
      <c r="R25" t="s">
        <v>31</v>
      </c>
      <c r="S25" t="s">
        <v>32</v>
      </c>
      <c r="T25" t="s">
        <v>33</v>
      </c>
    </row>
    <row r="26" spans="1:20" x14ac:dyDescent="0.35">
      <c r="A26">
        <v>25</v>
      </c>
      <c r="B26" s="1">
        <v>44881.606655092597</v>
      </c>
      <c r="C26" s="1">
        <v>44881.607384259303</v>
      </c>
      <c r="D26" t="s">
        <v>20</v>
      </c>
      <c r="F26" s="2">
        <v>44881</v>
      </c>
      <c r="G26" t="s">
        <v>118</v>
      </c>
      <c r="H26" s="3" t="s">
        <v>119</v>
      </c>
      <c r="I26" t="s">
        <v>120</v>
      </c>
      <c r="K26" t="s">
        <v>37</v>
      </c>
      <c r="L26" t="s">
        <v>25</v>
      </c>
      <c r="M26" t="s">
        <v>26</v>
      </c>
      <c r="N26" t="s">
        <v>27</v>
      </c>
      <c r="O26" t="s">
        <v>28</v>
      </c>
      <c r="P26" t="s">
        <v>130</v>
      </c>
      <c r="Q26" t="s">
        <v>30</v>
      </c>
      <c r="R26" t="s">
        <v>31</v>
      </c>
      <c r="S26" t="s">
        <v>32</v>
      </c>
      <c r="T26" t="s">
        <v>33</v>
      </c>
    </row>
    <row r="27" spans="1:20" x14ac:dyDescent="0.35">
      <c r="A27">
        <v>26</v>
      </c>
      <c r="B27" s="1">
        <v>44888.6309259259</v>
      </c>
      <c r="C27" s="1">
        <v>44888.632013888899</v>
      </c>
      <c r="D27" t="s">
        <v>20</v>
      </c>
      <c r="F27" s="2">
        <v>44881</v>
      </c>
      <c r="G27" t="s">
        <v>131</v>
      </c>
      <c r="H27" s="3" t="s">
        <v>132</v>
      </c>
      <c r="I27" t="s">
        <v>133</v>
      </c>
      <c r="K27" t="s">
        <v>24</v>
      </c>
      <c r="L27" t="s">
        <v>25</v>
      </c>
      <c r="M27" t="s">
        <v>26</v>
      </c>
      <c r="N27" t="s">
        <v>27</v>
      </c>
      <c r="O27" t="s">
        <v>28</v>
      </c>
      <c r="P27" t="s">
        <v>69</v>
      </c>
      <c r="Q27" t="s">
        <v>70</v>
      </c>
      <c r="R27" t="s">
        <v>31</v>
      </c>
      <c r="S27" t="s">
        <v>32</v>
      </c>
      <c r="T27" t="s">
        <v>33</v>
      </c>
    </row>
    <row r="28" spans="1:20" x14ac:dyDescent="0.35">
      <c r="A28">
        <v>27</v>
      </c>
      <c r="B28" s="1">
        <v>44883.7105324074</v>
      </c>
      <c r="C28" s="1">
        <v>44883.711805555598</v>
      </c>
      <c r="D28" t="s">
        <v>20</v>
      </c>
      <c r="F28" s="2">
        <v>44883</v>
      </c>
      <c r="G28" t="s">
        <v>134</v>
      </c>
      <c r="H28" s="3" t="s">
        <v>132</v>
      </c>
      <c r="I28" t="s">
        <v>135</v>
      </c>
      <c r="K28" t="s">
        <v>24</v>
      </c>
      <c r="L28" t="s">
        <v>25</v>
      </c>
      <c r="M28" t="s">
        <v>26</v>
      </c>
      <c r="N28" t="s">
        <v>27</v>
      </c>
      <c r="O28" t="s">
        <v>28</v>
      </c>
      <c r="P28" t="s">
        <v>69</v>
      </c>
      <c r="Q28" t="s">
        <v>70</v>
      </c>
      <c r="R28" t="s">
        <v>31</v>
      </c>
      <c r="S28" t="s">
        <v>32</v>
      </c>
      <c r="T28" t="s">
        <v>33</v>
      </c>
    </row>
    <row r="29" spans="1:20" x14ac:dyDescent="0.35">
      <c r="A29">
        <v>28</v>
      </c>
      <c r="B29" s="1">
        <v>44884.675613425898</v>
      </c>
      <c r="C29" s="1">
        <v>44884.678101851903</v>
      </c>
      <c r="D29" t="s">
        <v>20</v>
      </c>
      <c r="F29" s="2">
        <v>44886</v>
      </c>
      <c r="G29" t="s">
        <v>136</v>
      </c>
      <c r="H29" s="3" t="s">
        <v>137</v>
      </c>
      <c r="I29" t="s">
        <v>138</v>
      </c>
      <c r="K29" t="s">
        <v>98</v>
      </c>
      <c r="L29" t="s">
        <v>99</v>
      </c>
      <c r="M29" t="s">
        <v>26</v>
      </c>
      <c r="N29" t="s">
        <v>27</v>
      </c>
      <c r="O29" t="s">
        <v>28</v>
      </c>
      <c r="P29" t="s">
        <v>29</v>
      </c>
      <c r="Q29" t="s">
        <v>30</v>
      </c>
      <c r="R29" t="s">
        <v>54</v>
      </c>
      <c r="S29" t="s">
        <v>32</v>
      </c>
      <c r="T29" t="s">
        <v>33</v>
      </c>
    </row>
    <row r="30" spans="1:20" x14ac:dyDescent="0.35">
      <c r="A30">
        <v>29</v>
      </c>
      <c r="B30" s="1">
        <v>44886.429120370398</v>
      </c>
      <c r="C30" s="1">
        <v>44886.430682870399</v>
      </c>
      <c r="D30" t="s">
        <v>20</v>
      </c>
      <c r="F30" s="2">
        <v>44886</v>
      </c>
      <c r="G30" t="s">
        <v>139</v>
      </c>
      <c r="H30" s="3" t="s">
        <v>140</v>
      </c>
      <c r="I30" t="s">
        <v>141</v>
      </c>
      <c r="K30" t="s">
        <v>24</v>
      </c>
      <c r="L30" t="s">
        <v>25</v>
      </c>
      <c r="M30" t="s">
        <v>26</v>
      </c>
      <c r="N30" t="s">
        <v>27</v>
      </c>
      <c r="O30" t="s">
        <v>28</v>
      </c>
      <c r="P30" t="s">
        <v>29</v>
      </c>
      <c r="Q30" t="s">
        <v>30</v>
      </c>
      <c r="R30" t="s">
        <v>41</v>
      </c>
      <c r="S30" t="s">
        <v>32</v>
      </c>
      <c r="T30" t="s">
        <v>33</v>
      </c>
    </row>
    <row r="31" spans="1:20" x14ac:dyDescent="0.35">
      <c r="A31">
        <v>30</v>
      </c>
      <c r="B31" s="1">
        <v>44886.429942129602</v>
      </c>
      <c r="C31" s="1">
        <v>44886.432719907403</v>
      </c>
      <c r="D31" t="s">
        <v>20</v>
      </c>
      <c r="F31" s="2">
        <v>44886</v>
      </c>
      <c r="G31" t="s">
        <v>142</v>
      </c>
      <c r="H31" s="3" t="s">
        <v>143</v>
      </c>
      <c r="I31" t="s">
        <v>144</v>
      </c>
      <c r="K31" t="s">
        <v>24</v>
      </c>
      <c r="L31" t="s">
        <v>25</v>
      </c>
      <c r="M31" t="s">
        <v>26</v>
      </c>
      <c r="N31" t="s">
        <v>27</v>
      </c>
      <c r="O31" t="s">
        <v>28</v>
      </c>
      <c r="P31" t="s">
        <v>52</v>
      </c>
      <c r="Q31" t="s">
        <v>53</v>
      </c>
      <c r="R31" t="s">
        <v>31</v>
      </c>
      <c r="S31" t="s">
        <v>32</v>
      </c>
      <c r="T31" t="s">
        <v>33</v>
      </c>
    </row>
    <row r="32" spans="1:20" x14ac:dyDescent="0.35">
      <c r="A32">
        <v>31</v>
      </c>
      <c r="B32" s="1">
        <v>44886.527615740699</v>
      </c>
      <c r="C32" s="1">
        <v>44886.528703703698</v>
      </c>
      <c r="D32" t="s">
        <v>20</v>
      </c>
      <c r="F32" s="2">
        <v>44886</v>
      </c>
      <c r="G32" t="s">
        <v>145</v>
      </c>
      <c r="H32" s="3" t="s">
        <v>146</v>
      </c>
      <c r="I32" t="s">
        <v>147</v>
      </c>
      <c r="K32" t="s">
        <v>24</v>
      </c>
      <c r="L32" t="s">
        <v>25</v>
      </c>
      <c r="M32" t="s">
        <v>59</v>
      </c>
      <c r="N32" t="s">
        <v>27</v>
      </c>
      <c r="O32" t="s">
        <v>28</v>
      </c>
      <c r="P32" t="s">
        <v>52</v>
      </c>
      <c r="Q32" t="s">
        <v>53</v>
      </c>
      <c r="R32" t="s">
        <v>31</v>
      </c>
      <c r="S32" t="s">
        <v>32</v>
      </c>
      <c r="T32" t="s">
        <v>33</v>
      </c>
    </row>
    <row r="33" spans="1:20" x14ac:dyDescent="0.35">
      <c r="A33">
        <v>32</v>
      </c>
      <c r="B33" s="1">
        <v>44886.560300925899</v>
      </c>
      <c r="C33" s="1">
        <v>44886.560949074097</v>
      </c>
      <c r="D33" t="s">
        <v>20</v>
      </c>
      <c r="F33" s="2">
        <v>44886</v>
      </c>
      <c r="G33" t="s">
        <v>148</v>
      </c>
      <c r="H33" s="3" t="s">
        <v>149</v>
      </c>
      <c r="I33" t="s">
        <v>150</v>
      </c>
      <c r="K33" t="s">
        <v>37</v>
      </c>
      <c r="L33" t="s">
        <v>25</v>
      </c>
      <c r="M33" t="s">
        <v>26</v>
      </c>
      <c r="N33" t="s">
        <v>27</v>
      </c>
      <c r="O33" t="s">
        <v>28</v>
      </c>
      <c r="P33" t="s">
        <v>52</v>
      </c>
      <c r="Q33" t="s">
        <v>53</v>
      </c>
      <c r="R33" t="s">
        <v>31</v>
      </c>
      <c r="S33" t="s">
        <v>32</v>
      </c>
      <c r="T33" t="s">
        <v>33</v>
      </c>
    </row>
    <row r="34" spans="1:20" x14ac:dyDescent="0.35">
      <c r="A34">
        <v>33</v>
      </c>
      <c r="B34" s="1">
        <v>44886.640324074098</v>
      </c>
      <c r="C34" s="1">
        <v>44886.641006944403</v>
      </c>
      <c r="D34" t="s">
        <v>20</v>
      </c>
      <c r="F34" s="2">
        <v>44886</v>
      </c>
      <c r="G34" t="s">
        <v>139</v>
      </c>
      <c r="H34" s="3" t="s">
        <v>140</v>
      </c>
      <c r="I34" t="s">
        <v>141</v>
      </c>
      <c r="K34" t="s">
        <v>24</v>
      </c>
      <c r="L34" t="s">
        <v>25</v>
      </c>
      <c r="M34" t="s">
        <v>26</v>
      </c>
      <c r="N34" t="s">
        <v>27</v>
      </c>
      <c r="O34" t="s">
        <v>28</v>
      </c>
      <c r="P34" t="s">
        <v>29</v>
      </c>
      <c r="Q34" t="s">
        <v>30</v>
      </c>
      <c r="R34" t="s">
        <v>31</v>
      </c>
      <c r="S34" t="s">
        <v>32</v>
      </c>
      <c r="T34" t="s">
        <v>33</v>
      </c>
    </row>
    <row r="35" spans="1:20" x14ac:dyDescent="0.35">
      <c r="A35">
        <v>34</v>
      </c>
      <c r="B35" s="1">
        <v>44886.645810185197</v>
      </c>
      <c r="C35" s="1">
        <v>44886.6463194444</v>
      </c>
      <c r="D35" t="s">
        <v>20</v>
      </c>
      <c r="F35" s="2">
        <v>44886</v>
      </c>
      <c r="G35" t="s">
        <v>139</v>
      </c>
      <c r="H35" s="3" t="s">
        <v>140</v>
      </c>
      <c r="I35" t="s">
        <v>141</v>
      </c>
      <c r="K35" t="s">
        <v>24</v>
      </c>
      <c r="L35" t="s">
        <v>25</v>
      </c>
      <c r="M35" t="s">
        <v>26</v>
      </c>
      <c r="N35" t="s">
        <v>27</v>
      </c>
      <c r="O35" t="s">
        <v>28</v>
      </c>
      <c r="P35" t="s">
        <v>29</v>
      </c>
      <c r="Q35" t="s">
        <v>30</v>
      </c>
      <c r="R35" t="s">
        <v>31</v>
      </c>
      <c r="S35" t="s">
        <v>32</v>
      </c>
      <c r="T35" t="s">
        <v>33</v>
      </c>
    </row>
    <row r="36" spans="1:20" x14ac:dyDescent="0.35">
      <c r="A36">
        <v>35</v>
      </c>
      <c r="B36" s="1">
        <v>44887.6008912037</v>
      </c>
      <c r="C36" s="1">
        <v>44887.602094907401</v>
      </c>
      <c r="D36" t="s">
        <v>20</v>
      </c>
      <c r="F36" s="2">
        <v>44887</v>
      </c>
      <c r="G36" t="s">
        <v>136</v>
      </c>
      <c r="H36" s="3" t="s">
        <v>151</v>
      </c>
      <c r="I36" t="s">
        <v>138</v>
      </c>
      <c r="K36" t="s">
        <v>37</v>
      </c>
      <c r="L36" t="s">
        <v>25</v>
      </c>
      <c r="M36" t="s">
        <v>26</v>
      </c>
      <c r="N36" t="s">
        <v>27</v>
      </c>
      <c r="O36" t="s">
        <v>28</v>
      </c>
      <c r="P36" t="s">
        <v>76</v>
      </c>
      <c r="Q36" t="s">
        <v>76</v>
      </c>
      <c r="R36" t="s">
        <v>31</v>
      </c>
      <c r="S36" t="s">
        <v>32</v>
      </c>
      <c r="T36" t="s">
        <v>33</v>
      </c>
    </row>
    <row r="37" spans="1:20" x14ac:dyDescent="0.35">
      <c r="A37">
        <v>36</v>
      </c>
      <c r="B37" s="1">
        <v>44887.6265740741</v>
      </c>
      <c r="C37" s="1">
        <v>44887.627650463</v>
      </c>
      <c r="D37" t="s">
        <v>20</v>
      </c>
      <c r="F37" s="2">
        <v>44887</v>
      </c>
      <c r="G37" t="s">
        <v>152</v>
      </c>
      <c r="H37" s="3" t="s">
        <v>153</v>
      </c>
      <c r="I37" t="s">
        <v>154</v>
      </c>
      <c r="K37" t="s">
        <v>37</v>
      </c>
      <c r="L37" t="s">
        <v>25</v>
      </c>
      <c r="M37" t="s">
        <v>26</v>
      </c>
      <c r="N37" t="s">
        <v>27</v>
      </c>
      <c r="O37" t="s">
        <v>45</v>
      </c>
      <c r="P37" t="s">
        <v>106</v>
      </c>
      <c r="Q37" t="s">
        <v>107</v>
      </c>
      <c r="R37" t="s">
        <v>31</v>
      </c>
      <c r="S37" t="s">
        <v>32</v>
      </c>
      <c r="T37" t="s">
        <v>46</v>
      </c>
    </row>
    <row r="38" spans="1:20" x14ac:dyDescent="0.35">
      <c r="A38">
        <v>37</v>
      </c>
      <c r="B38" s="1">
        <v>44887.6699884259</v>
      </c>
      <c r="C38" s="1">
        <v>44887.6710648148</v>
      </c>
      <c r="D38" t="s">
        <v>20</v>
      </c>
      <c r="F38" s="2">
        <v>44887</v>
      </c>
      <c r="G38" t="s">
        <v>155</v>
      </c>
      <c r="H38" s="3" t="s">
        <v>156</v>
      </c>
      <c r="I38" t="s">
        <v>157</v>
      </c>
      <c r="K38" t="s">
        <v>24</v>
      </c>
      <c r="L38" t="s">
        <v>25</v>
      </c>
      <c r="M38" t="s">
        <v>26</v>
      </c>
      <c r="N38" t="s">
        <v>50</v>
      </c>
      <c r="O38" t="s">
        <v>105</v>
      </c>
      <c r="P38" t="s">
        <v>29</v>
      </c>
      <c r="Q38" t="s">
        <v>30</v>
      </c>
      <c r="R38" t="s">
        <v>72</v>
      </c>
      <c r="S38" t="s">
        <v>32</v>
      </c>
      <c r="T38" t="s">
        <v>108</v>
      </c>
    </row>
    <row r="39" spans="1:20" x14ac:dyDescent="0.35">
      <c r="A39">
        <v>38</v>
      </c>
      <c r="B39" s="1">
        <v>44893.526250000003</v>
      </c>
      <c r="C39" s="1">
        <v>44893.528657407398</v>
      </c>
      <c r="D39" t="s">
        <v>20</v>
      </c>
      <c r="F39" s="2">
        <v>44893</v>
      </c>
      <c r="G39" t="s">
        <v>136</v>
      </c>
      <c r="H39" s="3" t="s">
        <v>137</v>
      </c>
      <c r="I39" t="s">
        <v>138</v>
      </c>
      <c r="K39" t="s">
        <v>98</v>
      </c>
      <c r="L39" t="s">
        <v>25</v>
      </c>
      <c r="M39" t="s">
        <v>26</v>
      </c>
      <c r="N39" t="s">
        <v>27</v>
      </c>
      <c r="O39" t="s">
        <v>28</v>
      </c>
      <c r="P39" t="s">
        <v>29</v>
      </c>
      <c r="Q39" t="s">
        <v>30</v>
      </c>
      <c r="R39" t="s">
        <v>158</v>
      </c>
      <c r="S39" t="s">
        <v>32</v>
      </c>
      <c r="T39" t="s">
        <v>33</v>
      </c>
    </row>
    <row r="40" spans="1:20" x14ac:dyDescent="0.35">
      <c r="A40">
        <v>39</v>
      </c>
      <c r="B40" s="1">
        <v>44894.472557870402</v>
      </c>
      <c r="C40" s="1">
        <v>44894.473564814798</v>
      </c>
      <c r="D40" t="s">
        <v>20</v>
      </c>
      <c r="F40" s="2">
        <v>44894</v>
      </c>
      <c r="G40" t="s">
        <v>136</v>
      </c>
      <c r="H40" s="3" t="s">
        <v>137</v>
      </c>
      <c r="I40" t="s">
        <v>138</v>
      </c>
      <c r="K40" t="s">
        <v>98</v>
      </c>
      <c r="L40" t="s">
        <v>25</v>
      </c>
      <c r="M40" t="s">
        <v>26</v>
      </c>
      <c r="N40" t="s">
        <v>27</v>
      </c>
      <c r="O40" t="s">
        <v>28</v>
      </c>
      <c r="P40" t="s">
        <v>52</v>
      </c>
      <c r="Q40" t="s">
        <v>53</v>
      </c>
      <c r="R40" t="s">
        <v>31</v>
      </c>
      <c r="S40" t="s">
        <v>32</v>
      </c>
      <c r="T40" t="s">
        <v>33</v>
      </c>
    </row>
    <row r="41" spans="1:20" x14ac:dyDescent="0.35">
      <c r="A41">
        <v>40</v>
      </c>
      <c r="B41" s="1">
        <v>44894.6347453704</v>
      </c>
      <c r="C41" s="1">
        <v>44894.635949074102</v>
      </c>
      <c r="D41" t="s">
        <v>20</v>
      </c>
      <c r="F41" s="2">
        <v>44894</v>
      </c>
      <c r="G41" t="s">
        <v>159</v>
      </c>
      <c r="H41" s="3" t="s">
        <v>160</v>
      </c>
      <c r="I41" t="s">
        <v>161</v>
      </c>
      <c r="K41" t="s">
        <v>37</v>
      </c>
      <c r="L41" t="s">
        <v>25</v>
      </c>
      <c r="M41" t="s">
        <v>26</v>
      </c>
      <c r="N41" t="s">
        <v>27</v>
      </c>
      <c r="O41" t="s">
        <v>28</v>
      </c>
      <c r="P41" t="s">
        <v>29</v>
      </c>
      <c r="Q41" t="s">
        <v>30</v>
      </c>
      <c r="R41" t="s">
        <v>31</v>
      </c>
      <c r="S41" t="s">
        <v>32</v>
      </c>
      <c r="T41" t="s">
        <v>33</v>
      </c>
    </row>
    <row r="42" spans="1:20" x14ac:dyDescent="0.35">
      <c r="A42">
        <v>41</v>
      </c>
      <c r="B42" s="1">
        <v>44894.669722222199</v>
      </c>
      <c r="C42" s="1">
        <v>44894.670856481498</v>
      </c>
      <c r="D42" t="s">
        <v>20</v>
      </c>
      <c r="F42" s="2">
        <v>44894</v>
      </c>
      <c r="G42" t="s">
        <v>162</v>
      </c>
      <c r="H42" s="3" t="s">
        <v>163</v>
      </c>
      <c r="I42" t="s">
        <v>164</v>
      </c>
      <c r="K42" t="s">
        <v>24</v>
      </c>
      <c r="L42" t="s">
        <v>165</v>
      </c>
      <c r="M42" t="s">
        <v>59</v>
      </c>
      <c r="N42" t="s">
        <v>27</v>
      </c>
      <c r="O42" t="s">
        <v>28</v>
      </c>
      <c r="P42" t="s">
        <v>29</v>
      </c>
      <c r="Q42" t="s">
        <v>30</v>
      </c>
      <c r="R42" t="s">
        <v>31</v>
      </c>
      <c r="S42" t="s">
        <v>32</v>
      </c>
      <c r="T42" t="s">
        <v>33</v>
      </c>
    </row>
    <row r="43" spans="1:20" x14ac:dyDescent="0.35">
      <c r="A43">
        <v>42</v>
      </c>
      <c r="B43" s="1">
        <v>44895.398020833301</v>
      </c>
      <c r="C43" s="1">
        <v>44895.3992013889</v>
      </c>
      <c r="D43" t="s">
        <v>20</v>
      </c>
      <c r="F43" s="2">
        <v>44895</v>
      </c>
      <c r="G43" t="s">
        <v>166</v>
      </c>
      <c r="H43" s="3" t="s">
        <v>167</v>
      </c>
      <c r="I43" t="s">
        <v>168</v>
      </c>
      <c r="K43" t="s">
        <v>24</v>
      </c>
      <c r="L43" t="s">
        <v>25</v>
      </c>
      <c r="M43" t="s">
        <v>26</v>
      </c>
      <c r="N43" t="s">
        <v>27</v>
      </c>
      <c r="O43" t="s">
        <v>28</v>
      </c>
      <c r="P43" t="s">
        <v>29</v>
      </c>
      <c r="Q43" t="s">
        <v>30</v>
      </c>
      <c r="R43" t="s">
        <v>31</v>
      </c>
      <c r="S43" t="s">
        <v>32</v>
      </c>
      <c r="T43" t="s">
        <v>33</v>
      </c>
    </row>
    <row r="44" spans="1:20" x14ac:dyDescent="0.35">
      <c r="A44">
        <v>43</v>
      </c>
      <c r="B44" s="1">
        <v>44895.438969907402</v>
      </c>
      <c r="C44" s="1">
        <v>44895.439976851798</v>
      </c>
      <c r="D44" t="s">
        <v>20</v>
      </c>
      <c r="F44" s="2">
        <v>44895</v>
      </c>
      <c r="G44" t="s">
        <v>169</v>
      </c>
      <c r="H44" s="3" t="s">
        <v>170</v>
      </c>
      <c r="I44" t="s">
        <v>171</v>
      </c>
      <c r="K44" t="s">
        <v>24</v>
      </c>
      <c r="L44" t="s">
        <v>25</v>
      </c>
      <c r="M44" t="s">
        <v>26</v>
      </c>
      <c r="N44" t="s">
        <v>27</v>
      </c>
      <c r="O44" t="s">
        <v>45</v>
      </c>
      <c r="P44" t="s">
        <v>29</v>
      </c>
      <c r="Q44" t="s">
        <v>30</v>
      </c>
      <c r="R44" t="s">
        <v>62</v>
      </c>
      <c r="S44" t="s">
        <v>32</v>
      </c>
      <c r="T44" t="s">
        <v>46</v>
      </c>
    </row>
    <row r="45" spans="1:20" x14ac:dyDescent="0.35">
      <c r="A45">
        <v>44</v>
      </c>
      <c r="B45" s="1">
        <v>44895.490810185198</v>
      </c>
      <c r="C45" s="1">
        <v>44895.494907407403</v>
      </c>
      <c r="D45" t="s">
        <v>20</v>
      </c>
      <c r="F45" s="2">
        <v>44895</v>
      </c>
      <c r="G45" t="s">
        <v>172</v>
      </c>
      <c r="H45" s="3" t="s">
        <v>173</v>
      </c>
      <c r="I45" t="s">
        <v>174</v>
      </c>
      <c r="K45" t="s">
        <v>98</v>
      </c>
      <c r="L45" t="s">
        <v>99</v>
      </c>
      <c r="M45" t="s">
        <v>26</v>
      </c>
      <c r="N45" t="s">
        <v>27</v>
      </c>
      <c r="O45" t="s">
        <v>28</v>
      </c>
      <c r="P45" t="s">
        <v>29</v>
      </c>
      <c r="Q45" t="s">
        <v>30</v>
      </c>
      <c r="R45" t="s">
        <v>31</v>
      </c>
      <c r="S45" t="s">
        <v>32</v>
      </c>
      <c r="T45" t="s">
        <v>33</v>
      </c>
    </row>
    <row r="46" spans="1:20" x14ac:dyDescent="0.35">
      <c r="A46">
        <v>45</v>
      </c>
      <c r="B46" s="1">
        <v>44895.767847222203</v>
      </c>
      <c r="C46" s="1">
        <v>44895.768761574102</v>
      </c>
      <c r="D46" t="s">
        <v>20</v>
      </c>
      <c r="F46" s="2">
        <v>44895</v>
      </c>
      <c r="G46" t="s">
        <v>175</v>
      </c>
      <c r="H46" s="3" t="s">
        <v>176</v>
      </c>
      <c r="I46" t="s">
        <v>177</v>
      </c>
      <c r="K46" t="s">
        <v>24</v>
      </c>
      <c r="L46" t="s">
        <v>25</v>
      </c>
      <c r="M46" t="s">
        <v>26</v>
      </c>
      <c r="N46" t="s">
        <v>50</v>
      </c>
      <c r="O46" t="s">
        <v>105</v>
      </c>
      <c r="P46" t="s">
        <v>29</v>
      </c>
      <c r="Q46" t="s">
        <v>30</v>
      </c>
      <c r="R46" t="s">
        <v>72</v>
      </c>
      <c r="S46" t="s">
        <v>32</v>
      </c>
      <c r="T46" t="s">
        <v>108</v>
      </c>
    </row>
    <row r="47" spans="1:20" x14ac:dyDescent="0.35">
      <c r="A47">
        <v>46</v>
      </c>
      <c r="B47" s="1">
        <v>44896.689062500001</v>
      </c>
      <c r="C47" s="1">
        <v>44896.703402777799</v>
      </c>
      <c r="D47" t="s">
        <v>20</v>
      </c>
      <c r="F47" s="2">
        <v>44896</v>
      </c>
      <c r="G47" t="s">
        <v>178</v>
      </c>
      <c r="H47" s="3" t="s">
        <v>179</v>
      </c>
      <c r="I47" t="s">
        <v>180</v>
      </c>
      <c r="K47" t="s">
        <v>24</v>
      </c>
      <c r="L47" t="s">
        <v>25</v>
      </c>
      <c r="M47" t="s">
        <v>26</v>
      </c>
      <c r="N47" t="s">
        <v>92</v>
      </c>
      <c r="O47" t="s">
        <v>93</v>
      </c>
      <c r="P47" t="s">
        <v>60</v>
      </c>
      <c r="Q47" t="s">
        <v>61</v>
      </c>
      <c r="R47" t="s">
        <v>54</v>
      </c>
      <c r="S47" t="s">
        <v>32</v>
      </c>
      <c r="T47" t="s">
        <v>94</v>
      </c>
    </row>
    <row r="48" spans="1:20" x14ac:dyDescent="0.35">
      <c r="A48">
        <v>47</v>
      </c>
      <c r="B48" s="1">
        <v>44896.705289351798</v>
      </c>
      <c r="C48" s="1">
        <v>44896.707488425898</v>
      </c>
      <c r="D48" t="s">
        <v>20</v>
      </c>
      <c r="F48" s="2">
        <v>44896</v>
      </c>
      <c r="G48" t="s">
        <v>181</v>
      </c>
      <c r="H48" s="3" t="s">
        <v>182</v>
      </c>
      <c r="I48" t="s">
        <v>183</v>
      </c>
      <c r="K48" t="s">
        <v>24</v>
      </c>
      <c r="L48" t="s">
        <v>25</v>
      </c>
      <c r="M48" t="s">
        <v>26</v>
      </c>
      <c r="N48" t="s">
        <v>92</v>
      </c>
      <c r="O48" t="s">
        <v>93</v>
      </c>
      <c r="P48" t="s">
        <v>29</v>
      </c>
      <c r="Q48" t="s">
        <v>30</v>
      </c>
      <c r="R48" t="s">
        <v>31</v>
      </c>
      <c r="S48" t="s">
        <v>32</v>
      </c>
      <c r="T48" t="s">
        <v>94</v>
      </c>
    </row>
    <row r="49" spans="1:20" x14ac:dyDescent="0.35">
      <c r="A49">
        <v>48</v>
      </c>
      <c r="B49" s="1">
        <v>44897.149502314802</v>
      </c>
      <c r="C49" s="1">
        <v>44897.152118055601</v>
      </c>
      <c r="D49" t="s">
        <v>20</v>
      </c>
      <c r="F49" s="2">
        <v>44897</v>
      </c>
      <c r="G49" t="s">
        <v>184</v>
      </c>
      <c r="H49" s="3" t="s">
        <v>185</v>
      </c>
      <c r="I49" t="s">
        <v>186</v>
      </c>
      <c r="K49" t="s">
        <v>37</v>
      </c>
      <c r="L49" t="s">
        <v>25</v>
      </c>
      <c r="M49" t="s">
        <v>26</v>
      </c>
      <c r="N49" t="s">
        <v>27</v>
      </c>
      <c r="O49" t="s">
        <v>28</v>
      </c>
      <c r="P49" t="s">
        <v>29</v>
      </c>
      <c r="Q49" t="s">
        <v>30</v>
      </c>
      <c r="R49" t="s">
        <v>31</v>
      </c>
      <c r="S49" t="s">
        <v>32</v>
      </c>
      <c r="T49" t="s">
        <v>33</v>
      </c>
    </row>
    <row r="50" spans="1:20" x14ac:dyDescent="0.35">
      <c r="A50">
        <v>49</v>
      </c>
      <c r="B50" s="1">
        <v>44900.522164351903</v>
      </c>
      <c r="C50" s="1">
        <v>44900.522997685199</v>
      </c>
      <c r="D50" t="s">
        <v>20</v>
      </c>
      <c r="F50" s="2">
        <v>44900</v>
      </c>
      <c r="G50" t="s">
        <v>187</v>
      </c>
      <c r="H50" s="3" t="s">
        <v>188</v>
      </c>
      <c r="I50" t="s">
        <v>189</v>
      </c>
      <c r="K50" t="s">
        <v>24</v>
      </c>
      <c r="L50" t="s">
        <v>25</v>
      </c>
      <c r="M50" t="s">
        <v>26</v>
      </c>
      <c r="N50" t="s">
        <v>27</v>
      </c>
      <c r="O50" t="s">
        <v>28</v>
      </c>
      <c r="P50" t="s">
        <v>29</v>
      </c>
      <c r="Q50" t="s">
        <v>30</v>
      </c>
      <c r="R50" t="s">
        <v>190</v>
      </c>
      <c r="S50" t="s">
        <v>32</v>
      </c>
      <c r="T50" t="s">
        <v>33</v>
      </c>
    </row>
    <row r="51" spans="1:20" x14ac:dyDescent="0.35">
      <c r="A51">
        <v>50</v>
      </c>
      <c r="B51" s="1">
        <v>44900.621365740699</v>
      </c>
      <c r="C51" s="1">
        <v>44900.621956018498</v>
      </c>
      <c r="D51" t="s">
        <v>20</v>
      </c>
      <c r="F51" s="2">
        <v>44900</v>
      </c>
      <c r="G51" t="s">
        <v>178</v>
      </c>
      <c r="H51" s="3" t="s">
        <v>179</v>
      </c>
      <c r="I51" t="s">
        <v>180</v>
      </c>
      <c r="K51" t="s">
        <v>24</v>
      </c>
      <c r="L51" t="s">
        <v>25</v>
      </c>
      <c r="M51" t="s">
        <v>26</v>
      </c>
      <c r="N51" t="s">
        <v>92</v>
      </c>
      <c r="O51" t="s">
        <v>93</v>
      </c>
      <c r="P51" t="s">
        <v>60</v>
      </c>
      <c r="Q51" t="s">
        <v>61</v>
      </c>
      <c r="R51" t="s">
        <v>54</v>
      </c>
      <c r="S51" t="s">
        <v>32</v>
      </c>
      <c r="T51" t="s">
        <v>94</v>
      </c>
    </row>
    <row r="52" spans="1:20" x14ac:dyDescent="0.35">
      <c r="A52">
        <v>51</v>
      </c>
      <c r="B52" s="1">
        <v>44900.680891203701</v>
      </c>
      <c r="C52" s="1">
        <v>44900.6824305556</v>
      </c>
      <c r="D52" t="s">
        <v>20</v>
      </c>
      <c r="F52" s="2">
        <v>44900</v>
      </c>
      <c r="G52" t="s">
        <v>191</v>
      </c>
      <c r="H52" s="3" t="s">
        <v>192</v>
      </c>
      <c r="I52" t="s">
        <v>193</v>
      </c>
      <c r="K52" t="s">
        <v>24</v>
      </c>
      <c r="L52" t="s">
        <v>25</v>
      </c>
      <c r="M52" t="s">
        <v>26</v>
      </c>
      <c r="N52" t="s">
        <v>27</v>
      </c>
      <c r="O52" t="s">
        <v>28</v>
      </c>
      <c r="P52" t="s">
        <v>29</v>
      </c>
      <c r="Q52" t="s">
        <v>30</v>
      </c>
      <c r="R52" t="s">
        <v>31</v>
      </c>
      <c r="S52" t="s">
        <v>32</v>
      </c>
      <c r="T52" t="s">
        <v>33</v>
      </c>
    </row>
    <row r="53" spans="1:20" x14ac:dyDescent="0.35">
      <c r="A53">
        <v>52</v>
      </c>
      <c r="B53" s="1">
        <v>44901.431331018503</v>
      </c>
      <c r="C53" s="1">
        <v>44901.433634259301</v>
      </c>
      <c r="D53" t="s">
        <v>20</v>
      </c>
      <c r="F53" s="2">
        <v>44901</v>
      </c>
      <c r="G53" t="s">
        <v>42</v>
      </c>
      <c r="H53" s="3" t="s">
        <v>43</v>
      </c>
      <c r="I53" t="s">
        <v>44</v>
      </c>
      <c r="K53" t="s">
        <v>37</v>
      </c>
      <c r="L53" t="s">
        <v>25</v>
      </c>
      <c r="M53" t="s">
        <v>26</v>
      </c>
      <c r="N53" t="s">
        <v>27</v>
      </c>
      <c r="O53" t="s">
        <v>45</v>
      </c>
      <c r="P53" t="s">
        <v>29</v>
      </c>
      <c r="Q53" t="s">
        <v>30</v>
      </c>
      <c r="R53" t="s">
        <v>31</v>
      </c>
      <c r="S53" t="s">
        <v>32</v>
      </c>
      <c r="T53" t="s">
        <v>46</v>
      </c>
    </row>
    <row r="54" spans="1:20" x14ac:dyDescent="0.35">
      <c r="A54">
        <v>53</v>
      </c>
      <c r="B54" s="1">
        <v>44901.554108796299</v>
      </c>
      <c r="C54" s="1">
        <v>44901.554849537002</v>
      </c>
      <c r="D54" t="s">
        <v>20</v>
      </c>
      <c r="F54" s="2">
        <v>44901</v>
      </c>
      <c r="G54" t="s">
        <v>194</v>
      </c>
      <c r="H54" s="3" t="s">
        <v>116</v>
      </c>
      <c r="I54" t="s">
        <v>117</v>
      </c>
      <c r="K54" t="s">
        <v>24</v>
      </c>
      <c r="L54" t="s">
        <v>25</v>
      </c>
      <c r="M54" t="s">
        <v>26</v>
      </c>
      <c r="N54" t="s">
        <v>27</v>
      </c>
      <c r="O54" t="s">
        <v>28</v>
      </c>
      <c r="P54" t="s">
        <v>29</v>
      </c>
      <c r="Q54" t="s">
        <v>30</v>
      </c>
      <c r="R54" t="s">
        <v>72</v>
      </c>
      <c r="S54" t="s">
        <v>32</v>
      </c>
      <c r="T54" t="s">
        <v>33</v>
      </c>
    </row>
    <row r="55" spans="1:20" x14ac:dyDescent="0.35">
      <c r="A55">
        <v>54</v>
      </c>
      <c r="B55" s="1">
        <v>44901.618888888901</v>
      </c>
      <c r="C55" s="1">
        <v>44901.619756944398</v>
      </c>
      <c r="D55" t="s">
        <v>20</v>
      </c>
      <c r="F55" s="2">
        <v>44901</v>
      </c>
      <c r="G55" t="s">
        <v>195</v>
      </c>
      <c r="H55" s="3" t="s">
        <v>196</v>
      </c>
      <c r="I55" t="s">
        <v>197</v>
      </c>
      <c r="K55" t="s">
        <v>24</v>
      </c>
      <c r="L55" t="s">
        <v>25</v>
      </c>
      <c r="M55" t="s">
        <v>26</v>
      </c>
      <c r="N55" t="s">
        <v>27</v>
      </c>
      <c r="O55" t="s">
        <v>28</v>
      </c>
      <c r="P55" t="s">
        <v>52</v>
      </c>
      <c r="Q55" t="s">
        <v>53</v>
      </c>
      <c r="R55" t="s">
        <v>31</v>
      </c>
      <c r="S55" t="s">
        <v>32</v>
      </c>
      <c r="T55" t="s">
        <v>33</v>
      </c>
    </row>
    <row r="56" spans="1:20" x14ac:dyDescent="0.35">
      <c r="A56">
        <v>55</v>
      </c>
      <c r="B56" s="1">
        <v>44901.687488425901</v>
      </c>
      <c r="C56" s="1">
        <v>44901.688935185201</v>
      </c>
      <c r="D56" t="s">
        <v>20</v>
      </c>
      <c r="F56" s="2">
        <v>44901</v>
      </c>
      <c r="G56" t="s">
        <v>198</v>
      </c>
      <c r="H56" s="3" t="s">
        <v>199</v>
      </c>
      <c r="I56" t="s">
        <v>200</v>
      </c>
      <c r="K56" t="s">
        <v>24</v>
      </c>
      <c r="L56" t="s">
        <v>25</v>
      </c>
      <c r="M56" t="s">
        <v>26</v>
      </c>
      <c r="N56" t="s">
        <v>27</v>
      </c>
      <c r="O56" t="s">
        <v>28</v>
      </c>
      <c r="P56" t="s">
        <v>52</v>
      </c>
      <c r="Q56" t="s">
        <v>53</v>
      </c>
      <c r="R56" t="s">
        <v>31</v>
      </c>
      <c r="S56" t="s">
        <v>32</v>
      </c>
      <c r="T56" t="s">
        <v>33</v>
      </c>
    </row>
    <row r="57" spans="1:20" x14ac:dyDescent="0.35">
      <c r="A57">
        <v>56</v>
      </c>
      <c r="B57" s="1">
        <v>44902.464652777802</v>
      </c>
      <c r="C57" s="1">
        <v>44902.475671296299</v>
      </c>
      <c r="D57" t="s">
        <v>20</v>
      </c>
      <c r="F57" s="2">
        <v>44902</v>
      </c>
      <c r="G57" t="s">
        <v>201</v>
      </c>
      <c r="H57" s="3" t="s">
        <v>202</v>
      </c>
      <c r="I57" t="s">
        <v>203</v>
      </c>
      <c r="K57" t="s">
        <v>37</v>
      </c>
      <c r="L57" t="s">
        <v>25</v>
      </c>
      <c r="M57" t="s">
        <v>26</v>
      </c>
      <c r="N57" t="s">
        <v>27</v>
      </c>
      <c r="O57" t="s">
        <v>28</v>
      </c>
      <c r="P57" t="s">
        <v>29</v>
      </c>
      <c r="Q57" t="s">
        <v>30</v>
      </c>
      <c r="R57" t="s">
        <v>31</v>
      </c>
      <c r="S57" t="s">
        <v>32</v>
      </c>
      <c r="T57" t="s">
        <v>33</v>
      </c>
    </row>
    <row r="58" spans="1:20" x14ac:dyDescent="0.35">
      <c r="A58">
        <v>57</v>
      </c>
      <c r="B58" s="1">
        <v>44903.477476851796</v>
      </c>
      <c r="C58" s="1">
        <v>44903.478483796302</v>
      </c>
      <c r="D58" t="s">
        <v>20</v>
      </c>
      <c r="F58" s="2">
        <v>44903</v>
      </c>
      <c r="G58" t="s">
        <v>204</v>
      </c>
      <c r="H58" s="3" t="s">
        <v>205</v>
      </c>
      <c r="I58" t="s">
        <v>206</v>
      </c>
      <c r="K58" t="s">
        <v>37</v>
      </c>
      <c r="L58" t="s">
        <v>25</v>
      </c>
      <c r="M58" t="s">
        <v>26</v>
      </c>
      <c r="N58" t="s">
        <v>50</v>
      </c>
      <c r="O58" t="s">
        <v>105</v>
      </c>
      <c r="P58" t="s">
        <v>207</v>
      </c>
      <c r="Q58" t="s">
        <v>208</v>
      </c>
      <c r="R58" t="s">
        <v>62</v>
      </c>
      <c r="S58" t="s">
        <v>32</v>
      </c>
      <c r="T58" t="s">
        <v>108</v>
      </c>
    </row>
    <row r="59" spans="1:20" x14ac:dyDescent="0.35">
      <c r="A59">
        <v>58</v>
      </c>
      <c r="B59" s="1">
        <v>44907.5719328704</v>
      </c>
      <c r="C59" s="1">
        <v>44907.572881944398</v>
      </c>
      <c r="D59" t="s">
        <v>20</v>
      </c>
      <c r="F59" s="2">
        <v>44907</v>
      </c>
      <c r="G59" t="s">
        <v>209</v>
      </c>
      <c r="H59" s="3" t="s">
        <v>210</v>
      </c>
      <c r="I59" t="s">
        <v>211</v>
      </c>
      <c r="K59" t="s">
        <v>24</v>
      </c>
      <c r="L59" t="s">
        <v>25</v>
      </c>
      <c r="M59" t="s">
        <v>26</v>
      </c>
      <c r="N59" t="s">
        <v>50</v>
      </c>
      <c r="O59" t="s">
        <v>100</v>
      </c>
      <c r="P59" t="s">
        <v>29</v>
      </c>
      <c r="Q59" t="s">
        <v>30</v>
      </c>
      <c r="R59" t="s">
        <v>62</v>
      </c>
      <c r="S59" t="s">
        <v>32</v>
      </c>
      <c r="T59" t="s">
        <v>101</v>
      </c>
    </row>
    <row r="60" spans="1:20" x14ac:dyDescent="0.35">
      <c r="A60">
        <v>59</v>
      </c>
      <c r="B60" s="1">
        <v>44907.606574074103</v>
      </c>
      <c r="C60" s="1">
        <v>44907.607199074097</v>
      </c>
      <c r="D60" t="s">
        <v>20</v>
      </c>
      <c r="F60" s="2">
        <v>44907</v>
      </c>
      <c r="G60" t="s">
        <v>42</v>
      </c>
      <c r="H60" s="3" t="s">
        <v>43</v>
      </c>
      <c r="I60" t="s">
        <v>44</v>
      </c>
      <c r="K60" t="s">
        <v>37</v>
      </c>
      <c r="L60" t="s">
        <v>25</v>
      </c>
      <c r="M60" t="s">
        <v>26</v>
      </c>
      <c r="N60" t="s">
        <v>27</v>
      </c>
      <c r="O60" t="s">
        <v>45</v>
      </c>
      <c r="P60" t="s">
        <v>29</v>
      </c>
      <c r="Q60" t="s">
        <v>30</v>
      </c>
      <c r="R60" t="s">
        <v>31</v>
      </c>
      <c r="S60" t="s">
        <v>32</v>
      </c>
      <c r="T60" t="s">
        <v>46</v>
      </c>
    </row>
    <row r="61" spans="1:20" x14ac:dyDescent="0.35">
      <c r="A61">
        <v>60</v>
      </c>
      <c r="B61" s="1">
        <v>44908.021388888897</v>
      </c>
      <c r="C61" s="1">
        <v>44908.022245370397</v>
      </c>
      <c r="D61" t="s">
        <v>20</v>
      </c>
      <c r="F61" s="2">
        <v>44907</v>
      </c>
      <c r="G61" t="s">
        <v>212</v>
      </c>
      <c r="H61" s="3" t="s">
        <v>176</v>
      </c>
      <c r="I61" t="s">
        <v>177</v>
      </c>
      <c r="K61" t="s">
        <v>24</v>
      </c>
      <c r="L61" t="s">
        <v>25</v>
      </c>
      <c r="M61" t="s">
        <v>26</v>
      </c>
      <c r="N61" t="s">
        <v>50</v>
      </c>
      <c r="O61" t="s">
        <v>105</v>
      </c>
      <c r="P61" t="s">
        <v>29</v>
      </c>
      <c r="Q61" t="s">
        <v>30</v>
      </c>
      <c r="R61" t="s">
        <v>31</v>
      </c>
      <c r="S61" t="s">
        <v>32</v>
      </c>
      <c r="T61" t="s">
        <v>108</v>
      </c>
    </row>
    <row r="62" spans="1:20" x14ac:dyDescent="0.35">
      <c r="A62">
        <v>61</v>
      </c>
      <c r="B62" s="1">
        <v>44908.900752314803</v>
      </c>
      <c r="C62" s="1">
        <v>44908.957962963003</v>
      </c>
      <c r="D62" t="s">
        <v>20</v>
      </c>
      <c r="F62" s="2">
        <v>44908</v>
      </c>
      <c r="G62" t="s">
        <v>42</v>
      </c>
      <c r="H62" s="3" t="s">
        <v>43</v>
      </c>
      <c r="I62" t="s">
        <v>44</v>
      </c>
      <c r="K62" t="s">
        <v>37</v>
      </c>
      <c r="L62" t="s">
        <v>25</v>
      </c>
      <c r="M62" t="s">
        <v>26</v>
      </c>
      <c r="N62" t="s">
        <v>27</v>
      </c>
      <c r="O62" t="s">
        <v>45</v>
      </c>
      <c r="P62" t="s">
        <v>29</v>
      </c>
      <c r="Q62" t="s">
        <v>30</v>
      </c>
      <c r="R62" t="s">
        <v>31</v>
      </c>
      <c r="S62" t="s">
        <v>32</v>
      </c>
      <c r="T62" t="s">
        <v>46</v>
      </c>
    </row>
    <row r="63" spans="1:20" x14ac:dyDescent="0.35">
      <c r="A63">
        <v>62</v>
      </c>
      <c r="B63" s="1">
        <v>44909.673171296301</v>
      </c>
      <c r="C63" s="1">
        <v>44909.673819444397</v>
      </c>
      <c r="D63" t="s">
        <v>20</v>
      </c>
      <c r="F63" s="2">
        <v>44909</v>
      </c>
      <c r="G63" t="s">
        <v>213</v>
      </c>
      <c r="H63" s="3" t="s">
        <v>214</v>
      </c>
      <c r="I63" t="s">
        <v>215</v>
      </c>
      <c r="K63" t="s">
        <v>24</v>
      </c>
      <c r="L63" t="s">
        <v>25</v>
      </c>
      <c r="M63" t="s">
        <v>26</v>
      </c>
      <c r="N63" t="s">
        <v>27</v>
      </c>
      <c r="O63" t="s">
        <v>28</v>
      </c>
      <c r="P63" t="s">
        <v>52</v>
      </c>
      <c r="Q63" t="s">
        <v>53</v>
      </c>
      <c r="R63" t="s">
        <v>31</v>
      </c>
      <c r="S63" t="s">
        <v>32</v>
      </c>
      <c r="T63" t="s">
        <v>33</v>
      </c>
    </row>
    <row r="64" spans="1:20" x14ac:dyDescent="0.35">
      <c r="A64">
        <v>63</v>
      </c>
      <c r="B64" s="1">
        <v>44910.568090277797</v>
      </c>
      <c r="C64" s="1">
        <v>44910.568807870397</v>
      </c>
      <c r="D64" t="s">
        <v>20</v>
      </c>
      <c r="F64" s="2">
        <v>44910</v>
      </c>
      <c r="G64" t="s">
        <v>216</v>
      </c>
      <c r="H64" s="3" t="s">
        <v>217</v>
      </c>
      <c r="I64" t="s">
        <v>218</v>
      </c>
      <c r="K64" t="s">
        <v>24</v>
      </c>
      <c r="L64" t="s">
        <v>25</v>
      </c>
      <c r="M64" t="s">
        <v>26</v>
      </c>
      <c r="N64" t="s">
        <v>27</v>
      </c>
      <c r="O64" t="s">
        <v>28</v>
      </c>
      <c r="P64" t="s">
        <v>69</v>
      </c>
      <c r="Q64" t="s">
        <v>70</v>
      </c>
      <c r="R64" t="s">
        <v>31</v>
      </c>
      <c r="S64" t="s">
        <v>32</v>
      </c>
      <c r="T64" t="s">
        <v>33</v>
      </c>
    </row>
    <row r="65" spans="1:20" x14ac:dyDescent="0.35">
      <c r="A65">
        <v>64</v>
      </c>
      <c r="B65" s="1">
        <v>44910.6411226852</v>
      </c>
      <c r="C65" s="1">
        <v>44910.665532407402</v>
      </c>
      <c r="D65" t="s">
        <v>20</v>
      </c>
      <c r="F65" s="2">
        <v>44910</v>
      </c>
      <c r="G65" t="s">
        <v>219</v>
      </c>
      <c r="H65" s="3" t="s">
        <v>220</v>
      </c>
      <c r="I65" t="s">
        <v>221</v>
      </c>
      <c r="K65" t="s">
        <v>24</v>
      </c>
      <c r="L65" t="s">
        <v>165</v>
      </c>
      <c r="M65" t="s">
        <v>59</v>
      </c>
      <c r="N65" t="s">
        <v>27</v>
      </c>
      <c r="O65" t="s">
        <v>28</v>
      </c>
      <c r="P65" t="s">
        <v>207</v>
      </c>
      <c r="Q65" t="s">
        <v>208</v>
      </c>
      <c r="R65" t="s">
        <v>54</v>
      </c>
      <c r="S65" t="s">
        <v>32</v>
      </c>
      <c r="T65" t="s">
        <v>33</v>
      </c>
    </row>
    <row r="66" spans="1:20" x14ac:dyDescent="0.35">
      <c r="A66">
        <v>65</v>
      </c>
      <c r="B66" s="1">
        <v>44910.6730902778</v>
      </c>
      <c r="C66" s="1">
        <v>44910.701689814799</v>
      </c>
      <c r="D66" t="s">
        <v>20</v>
      </c>
      <c r="F66" s="2">
        <v>44910</v>
      </c>
      <c r="G66" t="s">
        <v>136</v>
      </c>
      <c r="H66" s="3" t="s">
        <v>137</v>
      </c>
      <c r="I66" t="s">
        <v>138</v>
      </c>
      <c r="K66" t="s">
        <v>98</v>
      </c>
      <c r="L66" t="s">
        <v>99</v>
      </c>
      <c r="M66" t="s">
        <v>26</v>
      </c>
      <c r="N66" t="s">
        <v>27</v>
      </c>
      <c r="O66" t="s">
        <v>28</v>
      </c>
      <c r="P66" t="s">
        <v>29</v>
      </c>
      <c r="Q66" t="s">
        <v>30</v>
      </c>
      <c r="R66" t="s">
        <v>31</v>
      </c>
      <c r="S66" t="s">
        <v>32</v>
      </c>
      <c r="T66" t="s">
        <v>33</v>
      </c>
    </row>
    <row r="67" spans="1:20" x14ac:dyDescent="0.35">
      <c r="A67">
        <v>66</v>
      </c>
      <c r="B67" s="1">
        <v>44911.398449074099</v>
      </c>
      <c r="C67" s="1">
        <v>44911.401666666701</v>
      </c>
      <c r="D67" t="s">
        <v>20</v>
      </c>
      <c r="F67" s="2">
        <v>44911</v>
      </c>
      <c r="G67" t="s">
        <v>222</v>
      </c>
      <c r="H67" s="3" t="s">
        <v>223</v>
      </c>
      <c r="I67" t="s">
        <v>224</v>
      </c>
      <c r="K67" t="s">
        <v>37</v>
      </c>
      <c r="L67" t="s">
        <v>25</v>
      </c>
      <c r="M67" t="s">
        <v>26</v>
      </c>
      <c r="N67" t="s">
        <v>27</v>
      </c>
      <c r="O67" t="s">
        <v>28</v>
      </c>
      <c r="P67" t="s">
        <v>52</v>
      </c>
      <c r="Q67" t="s">
        <v>53</v>
      </c>
      <c r="R67" t="s">
        <v>31</v>
      </c>
      <c r="S67" t="s">
        <v>32</v>
      </c>
      <c r="T67" t="s">
        <v>33</v>
      </c>
    </row>
    <row r="68" spans="1:20" x14ac:dyDescent="0.35">
      <c r="A68">
        <v>67</v>
      </c>
      <c r="B68" s="1">
        <v>44914.490219907399</v>
      </c>
      <c r="C68" s="1">
        <v>44914.491273148102</v>
      </c>
      <c r="D68" t="s">
        <v>20</v>
      </c>
      <c r="F68" s="2">
        <v>44914</v>
      </c>
      <c r="G68" t="s">
        <v>225</v>
      </c>
      <c r="H68" s="3" t="s">
        <v>226</v>
      </c>
      <c r="I68" t="s">
        <v>227</v>
      </c>
      <c r="K68" t="s">
        <v>37</v>
      </c>
      <c r="L68" t="s">
        <v>25</v>
      </c>
      <c r="M68" t="s">
        <v>26</v>
      </c>
      <c r="N68" t="s">
        <v>27</v>
      </c>
      <c r="O68" t="s">
        <v>28</v>
      </c>
      <c r="P68" t="s">
        <v>69</v>
      </c>
      <c r="Q68" t="s">
        <v>70</v>
      </c>
      <c r="R68" t="s">
        <v>54</v>
      </c>
      <c r="S68" t="s">
        <v>32</v>
      </c>
      <c r="T68" t="s">
        <v>33</v>
      </c>
    </row>
    <row r="69" spans="1:20" x14ac:dyDescent="0.35">
      <c r="A69">
        <v>68</v>
      </c>
      <c r="B69" s="1">
        <v>44914.510925925897</v>
      </c>
      <c r="C69" s="1">
        <v>44914.515370370398</v>
      </c>
      <c r="D69" t="s">
        <v>20</v>
      </c>
      <c r="F69" s="2">
        <v>44914</v>
      </c>
      <c r="G69" t="s">
        <v>209</v>
      </c>
      <c r="H69" s="3" t="s">
        <v>210</v>
      </c>
      <c r="I69" t="s">
        <v>211</v>
      </c>
      <c r="K69" t="s">
        <v>24</v>
      </c>
      <c r="L69" t="s">
        <v>25</v>
      </c>
      <c r="M69" t="s">
        <v>26</v>
      </c>
      <c r="N69" t="s">
        <v>50</v>
      </c>
      <c r="O69" t="s">
        <v>100</v>
      </c>
      <c r="P69" t="s">
        <v>29</v>
      </c>
      <c r="Q69" t="s">
        <v>30</v>
      </c>
      <c r="R69" t="s">
        <v>72</v>
      </c>
      <c r="S69" t="s">
        <v>32</v>
      </c>
      <c r="T69" t="s">
        <v>101</v>
      </c>
    </row>
    <row r="70" spans="1:20" x14ac:dyDescent="0.35">
      <c r="A70">
        <v>69</v>
      </c>
      <c r="B70" s="1">
        <v>44914.533194444397</v>
      </c>
      <c r="C70" s="1">
        <v>44914.534143518496</v>
      </c>
      <c r="D70" t="s">
        <v>20</v>
      </c>
      <c r="F70" s="2">
        <v>44914</v>
      </c>
      <c r="G70" t="s">
        <v>228</v>
      </c>
      <c r="H70" s="3" t="s">
        <v>229</v>
      </c>
      <c r="I70" t="s">
        <v>230</v>
      </c>
      <c r="K70" t="s">
        <v>24</v>
      </c>
      <c r="L70" t="s">
        <v>25</v>
      </c>
      <c r="M70" t="s">
        <v>26</v>
      </c>
      <c r="N70" t="s">
        <v>27</v>
      </c>
      <c r="O70" t="s">
        <v>28</v>
      </c>
      <c r="P70" t="s">
        <v>76</v>
      </c>
      <c r="Q70" t="s">
        <v>76</v>
      </c>
      <c r="R70" t="s">
        <v>41</v>
      </c>
      <c r="S70" t="s">
        <v>32</v>
      </c>
      <c r="T70" t="s">
        <v>33</v>
      </c>
    </row>
    <row r="71" spans="1:20" x14ac:dyDescent="0.35">
      <c r="A71">
        <v>70</v>
      </c>
      <c r="B71" s="1">
        <v>44914.543136574102</v>
      </c>
      <c r="C71" s="1">
        <v>44914.661666666703</v>
      </c>
      <c r="D71" t="s">
        <v>20</v>
      </c>
      <c r="F71" s="2">
        <v>44914</v>
      </c>
      <c r="G71" t="s">
        <v>231</v>
      </c>
      <c r="H71" s="3" t="s">
        <v>232</v>
      </c>
      <c r="I71" t="s">
        <v>233</v>
      </c>
      <c r="K71" t="s">
        <v>24</v>
      </c>
      <c r="L71" t="s">
        <v>25</v>
      </c>
      <c r="M71" t="s">
        <v>59</v>
      </c>
      <c r="N71" t="s">
        <v>27</v>
      </c>
      <c r="O71" t="s">
        <v>28</v>
      </c>
      <c r="P71" t="s">
        <v>69</v>
      </c>
      <c r="Q71" t="s">
        <v>70</v>
      </c>
      <c r="R71" t="s">
        <v>62</v>
      </c>
      <c r="S71" t="s">
        <v>32</v>
      </c>
      <c r="T71" t="s">
        <v>33</v>
      </c>
    </row>
    <row r="72" spans="1:20" x14ac:dyDescent="0.35">
      <c r="A72">
        <v>71</v>
      </c>
      <c r="B72" s="1">
        <v>44914.6694444444</v>
      </c>
      <c r="C72" s="1">
        <v>44914.670115740701</v>
      </c>
      <c r="D72" t="s">
        <v>20</v>
      </c>
      <c r="F72" s="2">
        <v>44914</v>
      </c>
      <c r="G72" t="s">
        <v>213</v>
      </c>
      <c r="H72" s="3" t="s">
        <v>214</v>
      </c>
      <c r="I72" t="s">
        <v>215</v>
      </c>
      <c r="K72" t="s">
        <v>24</v>
      </c>
      <c r="L72" t="s">
        <v>25</v>
      </c>
      <c r="M72" t="s">
        <v>26</v>
      </c>
      <c r="N72" t="s">
        <v>27</v>
      </c>
      <c r="O72" t="s">
        <v>28</v>
      </c>
      <c r="P72" t="s">
        <v>29</v>
      </c>
      <c r="Q72" t="s">
        <v>30</v>
      </c>
      <c r="R72" t="s">
        <v>31</v>
      </c>
      <c r="S72" t="s">
        <v>32</v>
      </c>
      <c r="T72" t="s">
        <v>33</v>
      </c>
    </row>
    <row r="73" spans="1:20" x14ac:dyDescent="0.35">
      <c r="A73">
        <v>72</v>
      </c>
      <c r="B73" s="1">
        <v>44915.6258564815</v>
      </c>
      <c r="C73" s="1">
        <v>44915.626504629603</v>
      </c>
      <c r="D73" t="s">
        <v>20</v>
      </c>
      <c r="F73" s="2">
        <v>44915</v>
      </c>
      <c r="G73" t="s">
        <v>234</v>
      </c>
      <c r="H73" s="3" t="s">
        <v>235</v>
      </c>
      <c r="I73" t="s">
        <v>236</v>
      </c>
      <c r="K73" t="s">
        <v>24</v>
      </c>
      <c r="L73" t="s">
        <v>25</v>
      </c>
      <c r="M73" t="s">
        <v>26</v>
      </c>
      <c r="N73" t="s">
        <v>27</v>
      </c>
      <c r="O73" t="s">
        <v>45</v>
      </c>
      <c r="P73" t="s">
        <v>29</v>
      </c>
      <c r="Q73" t="s">
        <v>30</v>
      </c>
      <c r="R73" t="s">
        <v>62</v>
      </c>
      <c r="S73" t="s">
        <v>32</v>
      </c>
      <c r="T73" t="s">
        <v>46</v>
      </c>
    </row>
    <row r="74" spans="1:20" x14ac:dyDescent="0.35">
      <c r="A74">
        <v>73</v>
      </c>
      <c r="B74" s="1">
        <v>44916.608645833301</v>
      </c>
      <c r="C74" s="1">
        <v>44916.608888888899</v>
      </c>
      <c r="D74" t="s">
        <v>20</v>
      </c>
      <c r="F74" s="2">
        <v>44916</v>
      </c>
      <c r="G74" t="s">
        <v>187</v>
      </c>
      <c r="H74" s="3" t="s">
        <v>188</v>
      </c>
      <c r="I74" t="s">
        <v>189</v>
      </c>
      <c r="K74" t="s">
        <v>24</v>
      </c>
      <c r="L74" t="s">
        <v>25</v>
      </c>
      <c r="M74" t="s">
        <v>26</v>
      </c>
      <c r="N74" t="s">
        <v>27</v>
      </c>
      <c r="O74" t="s">
        <v>28</v>
      </c>
      <c r="P74" t="s">
        <v>29</v>
      </c>
      <c r="Q74" t="s">
        <v>30</v>
      </c>
      <c r="R74" t="s">
        <v>237</v>
      </c>
      <c r="S74" t="s">
        <v>32</v>
      </c>
      <c r="T74" t="s">
        <v>33</v>
      </c>
    </row>
    <row r="75" spans="1:20" x14ac:dyDescent="0.35">
      <c r="A75">
        <v>74</v>
      </c>
      <c r="B75" s="1">
        <v>45237.631979166697</v>
      </c>
      <c r="C75" s="1">
        <v>44929.421122685198</v>
      </c>
      <c r="D75" t="s">
        <v>20</v>
      </c>
      <c r="F75" s="2">
        <v>44929</v>
      </c>
      <c r="G75" t="s">
        <v>238</v>
      </c>
      <c r="H75" s="3" t="s">
        <v>188</v>
      </c>
      <c r="I75" t="s">
        <v>189</v>
      </c>
      <c r="K75" t="s">
        <v>24</v>
      </c>
      <c r="L75" t="s">
        <v>25</v>
      </c>
      <c r="M75" t="s">
        <v>26</v>
      </c>
      <c r="N75" t="s">
        <v>27</v>
      </c>
      <c r="O75" t="s">
        <v>28</v>
      </c>
      <c r="P75" t="s">
        <v>29</v>
      </c>
      <c r="Q75" t="s">
        <v>30</v>
      </c>
      <c r="R75" t="s">
        <v>31</v>
      </c>
      <c r="S75" t="s">
        <v>32</v>
      </c>
      <c r="T75" t="s">
        <v>33</v>
      </c>
    </row>
    <row r="76" spans="1:20" x14ac:dyDescent="0.35">
      <c r="A76">
        <v>75</v>
      </c>
      <c r="B76" s="1">
        <v>45237.583067129592</v>
      </c>
      <c r="C76" s="1">
        <v>44929.576041666704</v>
      </c>
      <c r="D76" t="s">
        <v>20</v>
      </c>
      <c r="F76" s="2">
        <v>44929</v>
      </c>
      <c r="G76" t="s">
        <v>239</v>
      </c>
      <c r="H76" s="3" t="s">
        <v>240</v>
      </c>
      <c r="I76" t="s">
        <v>241</v>
      </c>
      <c r="K76" t="s">
        <v>37</v>
      </c>
      <c r="L76" t="s">
        <v>165</v>
      </c>
      <c r="M76" t="s">
        <v>59</v>
      </c>
      <c r="N76" t="s">
        <v>27</v>
      </c>
      <c r="O76" t="s">
        <v>28</v>
      </c>
      <c r="P76" t="s">
        <v>106</v>
      </c>
      <c r="Q76" t="s">
        <v>107</v>
      </c>
      <c r="R76" t="s">
        <v>72</v>
      </c>
      <c r="S76" t="s">
        <v>32</v>
      </c>
      <c r="T76" t="s">
        <v>33</v>
      </c>
    </row>
    <row r="77" spans="1:20" x14ac:dyDescent="0.35">
      <c r="A77">
        <v>76</v>
      </c>
      <c r="B77" s="1">
        <v>45237.545173611099</v>
      </c>
      <c r="C77" s="1">
        <v>44930.440393518496</v>
      </c>
      <c r="D77" t="s">
        <v>20</v>
      </c>
      <c r="F77" s="2">
        <v>44930</v>
      </c>
      <c r="G77" t="s">
        <v>242</v>
      </c>
      <c r="H77" s="3" t="s">
        <v>243</v>
      </c>
      <c r="I77" t="s">
        <v>244</v>
      </c>
      <c r="K77" t="s">
        <v>24</v>
      </c>
      <c r="L77" t="s">
        <v>25</v>
      </c>
      <c r="M77" t="s">
        <v>26</v>
      </c>
      <c r="N77" t="s">
        <v>27</v>
      </c>
      <c r="O77" t="s">
        <v>28</v>
      </c>
      <c r="P77" t="s">
        <v>29</v>
      </c>
      <c r="Q77" t="s">
        <v>30</v>
      </c>
      <c r="R77" t="s">
        <v>31</v>
      </c>
      <c r="S77" t="s">
        <v>32</v>
      </c>
      <c r="T77" t="s">
        <v>33</v>
      </c>
    </row>
    <row r="78" spans="1:20" x14ac:dyDescent="0.35">
      <c r="A78">
        <v>77</v>
      </c>
      <c r="B78" s="1">
        <v>45237.528923611098</v>
      </c>
      <c r="C78" s="1">
        <v>44931.570752314801</v>
      </c>
      <c r="D78" t="s">
        <v>20</v>
      </c>
      <c r="F78" s="2">
        <v>44931</v>
      </c>
      <c r="G78" t="s">
        <v>213</v>
      </c>
      <c r="H78" s="3" t="s">
        <v>214</v>
      </c>
      <c r="I78" t="s">
        <v>215</v>
      </c>
      <c r="K78" t="s">
        <v>24</v>
      </c>
      <c r="L78" t="s">
        <v>25</v>
      </c>
      <c r="M78" t="s">
        <v>26</v>
      </c>
      <c r="N78" t="s">
        <v>27</v>
      </c>
      <c r="O78" t="s">
        <v>28</v>
      </c>
      <c r="P78" t="s">
        <v>29</v>
      </c>
      <c r="Q78" t="s">
        <v>30</v>
      </c>
      <c r="R78" t="s">
        <v>31</v>
      </c>
      <c r="S78" t="s">
        <v>32</v>
      </c>
      <c r="T78" t="s">
        <v>33</v>
      </c>
    </row>
    <row r="79" spans="1:20" x14ac:dyDescent="0.35">
      <c r="A79">
        <v>78</v>
      </c>
      <c r="B79" s="1">
        <v>45237.441666666702</v>
      </c>
      <c r="C79" s="1">
        <v>44931.650393518503</v>
      </c>
      <c r="D79" t="s">
        <v>20</v>
      </c>
      <c r="F79" s="2">
        <v>44931</v>
      </c>
      <c r="G79" t="s">
        <v>245</v>
      </c>
      <c r="H79" s="3" t="s">
        <v>246</v>
      </c>
      <c r="I79" t="s">
        <v>247</v>
      </c>
      <c r="K79" t="s">
        <v>37</v>
      </c>
      <c r="L79" t="s">
        <v>99</v>
      </c>
      <c r="M79" t="s">
        <v>59</v>
      </c>
      <c r="N79" t="s">
        <v>27</v>
      </c>
      <c r="O79" t="s">
        <v>28</v>
      </c>
      <c r="P79" t="s">
        <v>29</v>
      </c>
      <c r="Q79" t="s">
        <v>30</v>
      </c>
      <c r="R79" t="s">
        <v>62</v>
      </c>
      <c r="S79" t="s">
        <v>32</v>
      </c>
      <c r="T79" t="s">
        <v>33</v>
      </c>
    </row>
    <row r="80" spans="1:20" x14ac:dyDescent="0.35">
      <c r="A80">
        <v>79</v>
      </c>
      <c r="B80" s="1">
        <v>45237.47237268521</v>
      </c>
      <c r="C80" s="1">
        <v>44931.8743287037</v>
      </c>
      <c r="D80" t="s">
        <v>20</v>
      </c>
      <c r="F80" s="2">
        <v>44931</v>
      </c>
      <c r="G80" t="s">
        <v>248</v>
      </c>
      <c r="H80" s="3" t="s">
        <v>249</v>
      </c>
      <c r="I80" t="s">
        <v>250</v>
      </c>
      <c r="K80" t="s">
        <v>24</v>
      </c>
      <c r="L80" t="s">
        <v>25</v>
      </c>
      <c r="M80" t="s">
        <v>26</v>
      </c>
      <c r="N80" t="s">
        <v>92</v>
      </c>
      <c r="O80" t="s">
        <v>93</v>
      </c>
      <c r="P80" t="s">
        <v>52</v>
      </c>
      <c r="Q80" t="s">
        <v>53</v>
      </c>
      <c r="R80" t="s">
        <v>62</v>
      </c>
      <c r="S80" t="s">
        <v>32</v>
      </c>
      <c r="T80" t="s">
        <v>94</v>
      </c>
    </row>
    <row r="81" spans="1:20" x14ac:dyDescent="0.35">
      <c r="A81">
        <v>80</v>
      </c>
      <c r="B81" s="1">
        <v>45236.5773611111</v>
      </c>
      <c r="C81" s="1">
        <v>44935.473182870403</v>
      </c>
      <c r="D81" t="s">
        <v>20</v>
      </c>
      <c r="F81" s="2">
        <v>44935</v>
      </c>
      <c r="G81" t="s">
        <v>251</v>
      </c>
      <c r="H81" s="3" t="s">
        <v>252</v>
      </c>
      <c r="I81" t="s">
        <v>253</v>
      </c>
      <c r="K81" t="s">
        <v>24</v>
      </c>
      <c r="L81" t="s">
        <v>25</v>
      </c>
      <c r="M81" t="s">
        <v>26</v>
      </c>
      <c r="N81" t="s">
        <v>27</v>
      </c>
      <c r="O81" t="s">
        <v>28</v>
      </c>
      <c r="P81" t="s">
        <v>29</v>
      </c>
      <c r="Q81" t="s">
        <v>30</v>
      </c>
      <c r="R81" t="s">
        <v>31</v>
      </c>
      <c r="S81" t="s">
        <v>32</v>
      </c>
      <c r="T81" t="s">
        <v>33</v>
      </c>
    </row>
    <row r="82" spans="1:20" x14ac:dyDescent="0.35">
      <c r="A82">
        <v>81</v>
      </c>
      <c r="B82" s="1">
        <v>45236.492534722202</v>
      </c>
      <c r="C82" s="1">
        <v>44935.6769907407</v>
      </c>
      <c r="D82" t="s">
        <v>20</v>
      </c>
      <c r="F82" s="2">
        <v>44935</v>
      </c>
      <c r="G82" t="s">
        <v>242</v>
      </c>
      <c r="H82" s="3" t="s">
        <v>243</v>
      </c>
      <c r="I82" t="s">
        <v>244</v>
      </c>
      <c r="K82" t="s">
        <v>24</v>
      </c>
      <c r="L82" t="s">
        <v>25</v>
      </c>
      <c r="M82" t="s">
        <v>26</v>
      </c>
      <c r="N82" t="s">
        <v>27</v>
      </c>
      <c r="O82" t="s">
        <v>28</v>
      </c>
      <c r="P82" t="s">
        <v>60</v>
      </c>
      <c r="Q82" t="s">
        <v>61</v>
      </c>
      <c r="R82" t="s">
        <v>31</v>
      </c>
      <c r="S82" t="s">
        <v>32</v>
      </c>
      <c r="T82" t="s">
        <v>33</v>
      </c>
    </row>
    <row r="83" spans="1:20" x14ac:dyDescent="0.35">
      <c r="A83">
        <v>82</v>
      </c>
      <c r="B83" s="1">
        <v>45236.462858796287</v>
      </c>
      <c r="C83" s="1">
        <v>44937.438819444404</v>
      </c>
      <c r="D83" t="s">
        <v>20</v>
      </c>
      <c r="F83" s="2">
        <v>44937</v>
      </c>
      <c r="G83" t="s">
        <v>254</v>
      </c>
      <c r="H83" s="3" t="s">
        <v>255</v>
      </c>
      <c r="I83" t="s">
        <v>256</v>
      </c>
      <c r="K83" t="s">
        <v>24</v>
      </c>
      <c r="L83" t="s">
        <v>25</v>
      </c>
      <c r="M83" t="s">
        <v>26</v>
      </c>
      <c r="N83" t="s">
        <v>92</v>
      </c>
      <c r="O83" t="s">
        <v>257</v>
      </c>
      <c r="P83" t="s">
        <v>69</v>
      </c>
      <c r="Q83" t="s">
        <v>70</v>
      </c>
      <c r="R83" t="s">
        <v>62</v>
      </c>
      <c r="S83" t="s">
        <v>32</v>
      </c>
      <c r="T83" t="s">
        <v>257</v>
      </c>
    </row>
    <row r="84" spans="1:20" x14ac:dyDescent="0.35">
      <c r="A84">
        <v>83</v>
      </c>
      <c r="B84" s="1">
        <v>45233.738298611097</v>
      </c>
      <c r="C84" s="1">
        <v>44937.464189814797</v>
      </c>
      <c r="D84" t="s">
        <v>20</v>
      </c>
      <c r="F84" s="2">
        <v>44937</v>
      </c>
      <c r="G84" t="s">
        <v>258</v>
      </c>
      <c r="H84" s="3" t="s">
        <v>259</v>
      </c>
      <c r="I84" t="s">
        <v>260</v>
      </c>
      <c r="K84" t="s">
        <v>24</v>
      </c>
      <c r="L84" t="s">
        <v>25</v>
      </c>
      <c r="M84" t="s">
        <v>26</v>
      </c>
      <c r="N84" t="s">
        <v>92</v>
      </c>
      <c r="O84" t="s">
        <v>261</v>
      </c>
      <c r="P84" t="s">
        <v>69</v>
      </c>
      <c r="Q84" t="s">
        <v>70</v>
      </c>
      <c r="R84" t="s">
        <v>54</v>
      </c>
      <c r="S84" t="s">
        <v>32</v>
      </c>
      <c r="T84" t="s">
        <v>262</v>
      </c>
    </row>
    <row r="85" spans="1:20" x14ac:dyDescent="0.35">
      <c r="A85">
        <v>84</v>
      </c>
      <c r="B85" s="1">
        <v>45232.698344907411</v>
      </c>
      <c r="C85" s="1">
        <v>44937.517638888901</v>
      </c>
      <c r="D85" t="s">
        <v>20</v>
      </c>
      <c r="F85" s="2">
        <v>44937</v>
      </c>
      <c r="G85" t="s">
        <v>263</v>
      </c>
      <c r="H85" s="3" t="s">
        <v>264</v>
      </c>
      <c r="I85" t="s">
        <v>265</v>
      </c>
      <c r="K85" t="s">
        <v>37</v>
      </c>
      <c r="L85" t="s">
        <v>25</v>
      </c>
      <c r="M85" t="s">
        <v>59</v>
      </c>
      <c r="N85" t="s">
        <v>27</v>
      </c>
      <c r="O85" t="s">
        <v>28</v>
      </c>
      <c r="P85" t="s">
        <v>69</v>
      </c>
      <c r="Q85" t="s">
        <v>70</v>
      </c>
      <c r="R85" t="s">
        <v>62</v>
      </c>
      <c r="S85" t="s">
        <v>32</v>
      </c>
      <c r="T85" t="s">
        <v>33</v>
      </c>
    </row>
    <row r="86" spans="1:20" x14ac:dyDescent="0.35">
      <c r="A86">
        <v>85</v>
      </c>
      <c r="B86" s="1">
        <v>45232.698506944398</v>
      </c>
      <c r="C86" s="1">
        <v>44937.599768518499</v>
      </c>
      <c r="D86" t="s">
        <v>20</v>
      </c>
      <c r="F86" s="2">
        <v>44937</v>
      </c>
      <c r="G86" t="s">
        <v>266</v>
      </c>
      <c r="H86" s="3" t="s">
        <v>267</v>
      </c>
      <c r="I86" t="s">
        <v>268</v>
      </c>
      <c r="K86" t="s">
        <v>37</v>
      </c>
      <c r="L86" t="s">
        <v>25</v>
      </c>
      <c r="M86" t="s">
        <v>59</v>
      </c>
      <c r="N86" t="s">
        <v>27</v>
      </c>
      <c r="O86" t="s">
        <v>28</v>
      </c>
      <c r="P86" t="s">
        <v>106</v>
      </c>
      <c r="Q86" t="s">
        <v>107</v>
      </c>
      <c r="R86" t="s">
        <v>31</v>
      </c>
      <c r="S86" t="s">
        <v>32</v>
      </c>
      <c r="T86" t="s">
        <v>33</v>
      </c>
    </row>
    <row r="87" spans="1:20" x14ac:dyDescent="0.35">
      <c r="A87">
        <v>86</v>
      </c>
      <c r="B87" s="1">
        <v>45232.698287036997</v>
      </c>
      <c r="C87" s="1">
        <v>44937.728287037004</v>
      </c>
      <c r="D87" t="s">
        <v>20</v>
      </c>
      <c r="F87" s="2">
        <v>44937</v>
      </c>
      <c r="G87" t="s">
        <v>269</v>
      </c>
      <c r="H87" s="3" t="s">
        <v>270</v>
      </c>
      <c r="I87" t="s">
        <v>271</v>
      </c>
      <c r="K87" t="s">
        <v>24</v>
      </c>
      <c r="L87" t="s">
        <v>25</v>
      </c>
      <c r="M87" t="s">
        <v>26</v>
      </c>
      <c r="N87" t="s">
        <v>27</v>
      </c>
      <c r="O87" t="s">
        <v>28</v>
      </c>
      <c r="P87" t="s">
        <v>69</v>
      </c>
      <c r="Q87" t="s">
        <v>70</v>
      </c>
      <c r="R87" t="s">
        <v>62</v>
      </c>
      <c r="S87" t="s">
        <v>32</v>
      </c>
      <c r="T87" t="s">
        <v>33</v>
      </c>
    </row>
    <row r="88" spans="1:20" x14ac:dyDescent="0.35">
      <c r="A88">
        <v>87</v>
      </c>
      <c r="B88" s="1">
        <v>45232.698275463001</v>
      </c>
      <c r="C88" s="1">
        <v>44943.435659722199</v>
      </c>
      <c r="D88" t="s">
        <v>20</v>
      </c>
      <c r="F88" s="2">
        <v>44943</v>
      </c>
      <c r="G88" t="s">
        <v>272</v>
      </c>
      <c r="H88" s="3" t="s">
        <v>273</v>
      </c>
      <c r="I88" t="s">
        <v>274</v>
      </c>
      <c r="K88" t="s">
        <v>37</v>
      </c>
      <c r="L88" t="s">
        <v>25</v>
      </c>
      <c r="M88" t="s">
        <v>26</v>
      </c>
      <c r="N88" t="s">
        <v>27</v>
      </c>
      <c r="O88" t="s">
        <v>45</v>
      </c>
      <c r="P88" t="s">
        <v>275</v>
      </c>
      <c r="Q88" t="s">
        <v>61</v>
      </c>
      <c r="R88" t="s">
        <v>31</v>
      </c>
      <c r="S88" t="s">
        <v>32</v>
      </c>
      <c r="T88" t="s">
        <v>46</v>
      </c>
    </row>
    <row r="89" spans="1:20" x14ac:dyDescent="0.35">
      <c r="A89">
        <v>88</v>
      </c>
      <c r="B89" s="1">
        <v>45232.698402777802</v>
      </c>
      <c r="C89" s="1">
        <v>44943.439583333296</v>
      </c>
      <c r="D89" t="s">
        <v>20</v>
      </c>
      <c r="F89" s="2">
        <v>44943</v>
      </c>
      <c r="G89" t="s">
        <v>276</v>
      </c>
      <c r="H89" s="3" t="s">
        <v>277</v>
      </c>
      <c r="I89" t="s">
        <v>278</v>
      </c>
      <c r="K89" t="s">
        <v>24</v>
      </c>
      <c r="L89" t="s">
        <v>25</v>
      </c>
      <c r="M89" t="s">
        <v>26</v>
      </c>
      <c r="N89" t="s">
        <v>50</v>
      </c>
      <c r="O89" t="s">
        <v>105</v>
      </c>
      <c r="P89" t="s">
        <v>29</v>
      </c>
      <c r="Q89" t="s">
        <v>30</v>
      </c>
      <c r="R89" t="s">
        <v>54</v>
      </c>
      <c r="S89" t="s">
        <v>32</v>
      </c>
      <c r="T89" t="s">
        <v>108</v>
      </c>
    </row>
    <row r="90" spans="1:20" x14ac:dyDescent="0.35">
      <c r="A90">
        <v>89</v>
      </c>
      <c r="B90" s="1">
        <v>45232.699050925898</v>
      </c>
      <c r="C90" s="1">
        <v>44943.477395833303</v>
      </c>
      <c r="D90" t="s">
        <v>20</v>
      </c>
      <c r="F90" s="2">
        <v>44943</v>
      </c>
      <c r="G90" t="s">
        <v>279</v>
      </c>
      <c r="H90" s="3" t="s">
        <v>280</v>
      </c>
      <c r="I90" t="s">
        <v>281</v>
      </c>
      <c r="K90" t="s">
        <v>24</v>
      </c>
      <c r="L90" t="s">
        <v>25</v>
      </c>
      <c r="M90" t="s">
        <v>26</v>
      </c>
      <c r="N90" t="s">
        <v>27</v>
      </c>
      <c r="O90" t="s">
        <v>45</v>
      </c>
      <c r="P90" t="s">
        <v>29</v>
      </c>
      <c r="Q90" t="s">
        <v>30</v>
      </c>
      <c r="R90" t="s">
        <v>54</v>
      </c>
      <c r="S90" t="s">
        <v>32</v>
      </c>
      <c r="T90" t="s">
        <v>46</v>
      </c>
    </row>
    <row r="91" spans="1:20" x14ac:dyDescent="0.35">
      <c r="A91">
        <v>90</v>
      </c>
      <c r="B91" s="1">
        <v>45232.698310185187</v>
      </c>
      <c r="C91" s="1">
        <v>44944.437488425901</v>
      </c>
      <c r="D91" t="s">
        <v>20</v>
      </c>
      <c r="F91" s="2">
        <v>44944</v>
      </c>
      <c r="G91" t="s">
        <v>282</v>
      </c>
      <c r="H91" s="3" t="s">
        <v>283</v>
      </c>
      <c r="I91" t="s">
        <v>284</v>
      </c>
      <c r="K91" t="s">
        <v>37</v>
      </c>
      <c r="L91" t="s">
        <v>25</v>
      </c>
      <c r="M91" t="s">
        <v>26</v>
      </c>
      <c r="N91" t="s">
        <v>27</v>
      </c>
      <c r="O91" t="s">
        <v>45</v>
      </c>
      <c r="P91" t="s">
        <v>69</v>
      </c>
      <c r="Q91" t="s">
        <v>70</v>
      </c>
      <c r="R91" t="s">
        <v>31</v>
      </c>
      <c r="S91" t="s">
        <v>32</v>
      </c>
      <c r="T91" t="s">
        <v>46</v>
      </c>
    </row>
    <row r="92" spans="1:20" x14ac:dyDescent="0.35">
      <c r="A92">
        <v>91</v>
      </c>
      <c r="B92" s="1">
        <v>45232.543321759309</v>
      </c>
      <c r="C92" s="1">
        <v>44944.499930555598</v>
      </c>
      <c r="D92" t="s">
        <v>20</v>
      </c>
      <c r="F92" s="2">
        <v>44944</v>
      </c>
      <c r="G92" t="s">
        <v>285</v>
      </c>
      <c r="H92" s="3" t="s">
        <v>286</v>
      </c>
      <c r="I92" t="s">
        <v>287</v>
      </c>
      <c r="K92" t="s">
        <v>37</v>
      </c>
      <c r="L92" t="s">
        <v>25</v>
      </c>
      <c r="M92" t="s">
        <v>26</v>
      </c>
      <c r="N92" t="s">
        <v>27</v>
      </c>
      <c r="O92" t="s">
        <v>28</v>
      </c>
      <c r="P92" t="s">
        <v>106</v>
      </c>
      <c r="Q92" t="s">
        <v>107</v>
      </c>
      <c r="R92" t="s">
        <v>31</v>
      </c>
      <c r="S92" t="s">
        <v>32</v>
      </c>
      <c r="T92" t="s">
        <v>33</v>
      </c>
    </row>
    <row r="93" spans="1:20" x14ac:dyDescent="0.35">
      <c r="A93">
        <v>92</v>
      </c>
      <c r="B93" s="1">
        <v>45232.485659722202</v>
      </c>
      <c r="C93" s="1">
        <v>44944.522071759297</v>
      </c>
      <c r="D93" t="s">
        <v>20</v>
      </c>
      <c r="F93" s="2">
        <v>44944</v>
      </c>
      <c r="G93" t="s">
        <v>288</v>
      </c>
      <c r="H93" s="3" t="s">
        <v>289</v>
      </c>
      <c r="I93" t="s">
        <v>290</v>
      </c>
      <c r="K93" t="s">
        <v>37</v>
      </c>
      <c r="L93" t="s">
        <v>25</v>
      </c>
      <c r="M93" t="s">
        <v>59</v>
      </c>
      <c r="N93" t="s">
        <v>27</v>
      </c>
      <c r="O93" t="s">
        <v>28</v>
      </c>
      <c r="P93" t="s">
        <v>69</v>
      </c>
      <c r="Q93" t="s">
        <v>70</v>
      </c>
      <c r="R93" t="s">
        <v>31</v>
      </c>
      <c r="S93" t="s">
        <v>32</v>
      </c>
      <c r="T93" t="s">
        <v>33</v>
      </c>
    </row>
    <row r="94" spans="1:20" x14ac:dyDescent="0.35">
      <c r="A94">
        <v>93</v>
      </c>
      <c r="B94" s="1">
        <v>45232.431875000002</v>
      </c>
      <c r="C94" s="1">
        <v>44944.659386574102</v>
      </c>
      <c r="D94" t="s">
        <v>20</v>
      </c>
      <c r="F94" s="2">
        <v>44944</v>
      </c>
      <c r="G94" t="s">
        <v>291</v>
      </c>
      <c r="H94" s="3" t="s">
        <v>292</v>
      </c>
      <c r="I94" t="s">
        <v>293</v>
      </c>
      <c r="K94" t="s">
        <v>37</v>
      </c>
      <c r="L94" t="s">
        <v>99</v>
      </c>
      <c r="M94" t="s">
        <v>26</v>
      </c>
      <c r="N94" t="s">
        <v>27</v>
      </c>
      <c r="O94" t="s">
        <v>28</v>
      </c>
      <c r="P94" t="s">
        <v>29</v>
      </c>
      <c r="Q94" t="s">
        <v>30</v>
      </c>
      <c r="R94" t="s">
        <v>54</v>
      </c>
      <c r="S94" t="s">
        <v>32</v>
      </c>
      <c r="T94" t="s">
        <v>33</v>
      </c>
    </row>
    <row r="95" spans="1:20" x14ac:dyDescent="0.35">
      <c r="A95">
        <v>94</v>
      </c>
      <c r="B95" s="1">
        <v>45231.383090277799</v>
      </c>
      <c r="C95" s="1">
        <v>44945.460613425901</v>
      </c>
      <c r="D95" t="s">
        <v>20</v>
      </c>
      <c r="F95" s="2">
        <v>44945</v>
      </c>
      <c r="G95" t="s">
        <v>294</v>
      </c>
      <c r="H95" t="s">
        <v>295</v>
      </c>
      <c r="I95" t="s">
        <v>296</v>
      </c>
      <c r="K95" t="s">
        <v>24</v>
      </c>
      <c r="L95" t="s">
        <v>25</v>
      </c>
      <c r="M95" t="s">
        <v>26</v>
      </c>
      <c r="N95" t="s">
        <v>50</v>
      </c>
      <c r="O95" t="s">
        <v>105</v>
      </c>
      <c r="P95" t="s">
        <v>297</v>
      </c>
      <c r="Q95" t="s">
        <v>297</v>
      </c>
      <c r="R95" t="s">
        <v>298</v>
      </c>
      <c r="S95" t="s">
        <v>32</v>
      </c>
      <c r="T95" t="s">
        <v>108</v>
      </c>
    </row>
    <row r="96" spans="1:20" x14ac:dyDescent="0.35">
      <c r="A96">
        <v>95</v>
      </c>
      <c r="B96" s="1">
        <v>45231.381886574098</v>
      </c>
      <c r="C96" s="1">
        <v>44945.481874999998</v>
      </c>
      <c r="D96" t="s">
        <v>20</v>
      </c>
      <c r="F96" s="2">
        <v>44945</v>
      </c>
      <c r="G96" t="s">
        <v>299</v>
      </c>
      <c r="H96" s="3" t="s">
        <v>300</v>
      </c>
      <c r="I96" t="s">
        <v>301</v>
      </c>
      <c r="K96" t="s">
        <v>24</v>
      </c>
      <c r="L96" t="s">
        <v>25</v>
      </c>
      <c r="M96" t="s">
        <v>26</v>
      </c>
      <c r="N96" t="s">
        <v>27</v>
      </c>
      <c r="O96" t="s">
        <v>28</v>
      </c>
      <c r="P96" t="s">
        <v>69</v>
      </c>
      <c r="Q96" t="s">
        <v>70</v>
      </c>
      <c r="R96" t="s">
        <v>62</v>
      </c>
      <c r="S96" t="s">
        <v>32</v>
      </c>
      <c r="T96" t="s">
        <v>33</v>
      </c>
    </row>
    <row r="97" spans="1:20" x14ac:dyDescent="0.35">
      <c r="A97">
        <v>96</v>
      </c>
      <c r="B97" s="1">
        <v>45231.380798611099</v>
      </c>
      <c r="C97" s="1">
        <v>44949.512280092596</v>
      </c>
      <c r="D97" t="s">
        <v>20</v>
      </c>
      <c r="F97" s="2">
        <v>44949</v>
      </c>
      <c r="G97" t="s">
        <v>302</v>
      </c>
      <c r="H97" s="3" t="s">
        <v>303</v>
      </c>
      <c r="I97" t="s">
        <v>304</v>
      </c>
      <c r="K97" t="s">
        <v>24</v>
      </c>
      <c r="L97" t="s">
        <v>25</v>
      </c>
      <c r="M97" t="s">
        <v>59</v>
      </c>
      <c r="N97" t="s">
        <v>27</v>
      </c>
      <c r="O97" t="s">
        <v>28</v>
      </c>
      <c r="P97" t="s">
        <v>52</v>
      </c>
      <c r="Q97" t="s">
        <v>53</v>
      </c>
      <c r="R97" t="s">
        <v>54</v>
      </c>
      <c r="S97" t="s">
        <v>32</v>
      </c>
      <c r="T97" t="s">
        <v>33</v>
      </c>
    </row>
    <row r="98" spans="1:20" x14ac:dyDescent="0.35">
      <c r="A98">
        <v>97</v>
      </c>
      <c r="B98" s="1">
        <v>45231.379513888904</v>
      </c>
      <c r="C98" s="1">
        <v>44949.5647453704</v>
      </c>
      <c r="D98" t="s">
        <v>20</v>
      </c>
      <c r="F98" s="2">
        <v>44949</v>
      </c>
      <c r="G98" t="s">
        <v>305</v>
      </c>
      <c r="H98" s="3" t="s">
        <v>306</v>
      </c>
      <c r="I98" t="s">
        <v>307</v>
      </c>
      <c r="K98" t="s">
        <v>37</v>
      </c>
      <c r="L98" t="s">
        <v>25</v>
      </c>
      <c r="M98" t="s">
        <v>59</v>
      </c>
      <c r="N98" t="s">
        <v>27</v>
      </c>
      <c r="O98" t="s">
        <v>28</v>
      </c>
      <c r="P98" t="s">
        <v>69</v>
      </c>
      <c r="Q98" t="s">
        <v>70</v>
      </c>
      <c r="R98" t="s">
        <v>62</v>
      </c>
      <c r="S98" t="s">
        <v>32</v>
      </c>
      <c r="T98" t="s">
        <v>33</v>
      </c>
    </row>
    <row r="99" spans="1:20" x14ac:dyDescent="0.35">
      <c r="A99">
        <v>98</v>
      </c>
      <c r="B99" s="1">
        <v>45231.378321759308</v>
      </c>
      <c r="C99" s="1">
        <v>44950.417141203703</v>
      </c>
      <c r="D99" t="s">
        <v>20</v>
      </c>
      <c r="F99" s="2">
        <v>44950</v>
      </c>
      <c r="G99" t="s">
        <v>308</v>
      </c>
      <c r="H99" s="3" t="s">
        <v>309</v>
      </c>
      <c r="I99" t="s">
        <v>310</v>
      </c>
      <c r="K99" t="s">
        <v>24</v>
      </c>
      <c r="L99" t="s">
        <v>25</v>
      </c>
      <c r="M99" t="s">
        <v>26</v>
      </c>
      <c r="N99" t="s">
        <v>92</v>
      </c>
      <c r="O99" t="s">
        <v>93</v>
      </c>
      <c r="P99" t="s">
        <v>69</v>
      </c>
      <c r="Q99" t="s">
        <v>70</v>
      </c>
      <c r="R99" t="s">
        <v>31</v>
      </c>
      <c r="S99" t="s">
        <v>32</v>
      </c>
      <c r="T99" t="s">
        <v>94</v>
      </c>
    </row>
    <row r="100" spans="1:20" x14ac:dyDescent="0.35">
      <c r="A100">
        <v>99</v>
      </c>
      <c r="B100" s="1">
        <v>45231.377245370408</v>
      </c>
      <c r="C100" s="1">
        <v>44950.514872685198</v>
      </c>
      <c r="D100" t="s">
        <v>20</v>
      </c>
      <c r="F100" s="2">
        <v>44950</v>
      </c>
      <c r="G100" t="s">
        <v>266</v>
      </c>
      <c r="H100" s="3" t="s">
        <v>267</v>
      </c>
      <c r="I100" t="s">
        <v>268</v>
      </c>
      <c r="K100" t="s">
        <v>37</v>
      </c>
      <c r="L100" t="s">
        <v>25</v>
      </c>
      <c r="M100" t="s">
        <v>59</v>
      </c>
      <c r="N100" t="s">
        <v>27</v>
      </c>
      <c r="O100" t="s">
        <v>28</v>
      </c>
      <c r="P100" t="s">
        <v>69</v>
      </c>
      <c r="Q100" t="s">
        <v>70</v>
      </c>
      <c r="R100" t="s">
        <v>54</v>
      </c>
      <c r="S100" t="s">
        <v>32</v>
      </c>
      <c r="T100" t="s">
        <v>33</v>
      </c>
    </row>
    <row r="101" spans="1:20" x14ac:dyDescent="0.35">
      <c r="A101">
        <v>100</v>
      </c>
      <c r="B101" s="1">
        <v>45231.376273148097</v>
      </c>
      <c r="C101" s="1">
        <v>44950.5930324074</v>
      </c>
      <c r="D101" t="s">
        <v>20</v>
      </c>
      <c r="F101" s="2">
        <v>44950</v>
      </c>
      <c r="G101" t="s">
        <v>311</v>
      </c>
      <c r="H101" s="3" t="s">
        <v>312</v>
      </c>
      <c r="I101" t="s">
        <v>313</v>
      </c>
      <c r="K101" t="s">
        <v>37</v>
      </c>
      <c r="L101" t="s">
        <v>25</v>
      </c>
      <c r="M101" t="s">
        <v>26</v>
      </c>
      <c r="N101" t="s">
        <v>27</v>
      </c>
      <c r="O101" t="s">
        <v>45</v>
      </c>
      <c r="P101" t="s">
        <v>29</v>
      </c>
      <c r="Q101" t="s">
        <v>30</v>
      </c>
      <c r="R101" t="s">
        <v>54</v>
      </c>
      <c r="S101" t="s">
        <v>32</v>
      </c>
      <c r="T101" t="s">
        <v>46</v>
      </c>
    </row>
    <row r="102" spans="1:20" x14ac:dyDescent="0.35">
      <c r="A102">
        <v>101</v>
      </c>
      <c r="B102" s="1">
        <v>45231.375196759291</v>
      </c>
      <c r="C102" s="1">
        <v>44950.755289351902</v>
      </c>
      <c r="D102" t="s">
        <v>20</v>
      </c>
      <c r="F102" s="2">
        <v>44950</v>
      </c>
      <c r="G102" t="s">
        <v>175</v>
      </c>
      <c r="H102" s="3" t="s">
        <v>176</v>
      </c>
      <c r="I102" t="s">
        <v>177</v>
      </c>
      <c r="K102" t="s">
        <v>24</v>
      </c>
      <c r="L102" t="s">
        <v>25</v>
      </c>
      <c r="M102" t="s">
        <v>26</v>
      </c>
      <c r="N102" t="s">
        <v>50</v>
      </c>
      <c r="O102" t="s">
        <v>105</v>
      </c>
      <c r="P102" t="s">
        <v>29</v>
      </c>
      <c r="Q102" t="s">
        <v>30</v>
      </c>
      <c r="R102" t="s">
        <v>31</v>
      </c>
      <c r="S102" t="s">
        <v>32</v>
      </c>
      <c r="T102" t="s">
        <v>108</v>
      </c>
    </row>
    <row r="103" spans="1:20" x14ac:dyDescent="0.35">
      <c r="A103">
        <v>102</v>
      </c>
      <c r="B103" s="1">
        <v>45231.373842592613</v>
      </c>
      <c r="C103" s="1">
        <v>44951.440868055601</v>
      </c>
      <c r="D103" t="s">
        <v>20</v>
      </c>
      <c r="F103" s="2">
        <v>44951</v>
      </c>
      <c r="G103" t="s">
        <v>314</v>
      </c>
      <c r="H103" s="3" t="s">
        <v>315</v>
      </c>
      <c r="I103" t="s">
        <v>316</v>
      </c>
      <c r="K103" t="s">
        <v>24</v>
      </c>
      <c r="L103" t="s">
        <v>25</v>
      </c>
      <c r="M103" t="s">
        <v>26</v>
      </c>
      <c r="N103" t="s">
        <v>92</v>
      </c>
      <c r="O103" t="s">
        <v>93</v>
      </c>
      <c r="P103" t="s">
        <v>106</v>
      </c>
      <c r="Q103" t="s">
        <v>107</v>
      </c>
      <c r="R103" t="s">
        <v>317</v>
      </c>
      <c r="S103" t="s">
        <v>32</v>
      </c>
      <c r="T103" t="s">
        <v>94</v>
      </c>
    </row>
    <row r="104" spans="1:20" x14ac:dyDescent="0.35">
      <c r="A104">
        <v>103</v>
      </c>
      <c r="B104" s="1">
        <v>45231.371620370403</v>
      </c>
      <c r="C104" s="1">
        <v>44951.454039351796</v>
      </c>
      <c r="D104" t="s">
        <v>20</v>
      </c>
      <c r="F104" s="2">
        <v>44951</v>
      </c>
      <c r="G104" t="s">
        <v>318</v>
      </c>
      <c r="H104" s="3" t="s">
        <v>319</v>
      </c>
      <c r="I104" t="s">
        <v>320</v>
      </c>
      <c r="K104" t="s">
        <v>37</v>
      </c>
      <c r="L104" t="s">
        <v>25</v>
      </c>
      <c r="M104" t="s">
        <v>59</v>
      </c>
      <c r="N104" t="s">
        <v>27</v>
      </c>
      <c r="O104" t="s">
        <v>28</v>
      </c>
      <c r="P104" t="s">
        <v>29</v>
      </c>
      <c r="Q104" t="s">
        <v>30</v>
      </c>
      <c r="R104" t="s">
        <v>41</v>
      </c>
      <c r="S104" t="s">
        <v>32</v>
      </c>
      <c r="T104" t="s">
        <v>33</v>
      </c>
    </row>
    <row r="105" spans="1:20" x14ac:dyDescent="0.35">
      <c r="A105">
        <v>104</v>
      </c>
      <c r="B105" s="1">
        <v>45230.58460648149</v>
      </c>
      <c r="C105" s="1">
        <v>44951.462442129603</v>
      </c>
      <c r="D105" t="s">
        <v>20</v>
      </c>
      <c r="F105" s="2">
        <v>44951</v>
      </c>
      <c r="G105" t="s">
        <v>321</v>
      </c>
      <c r="H105" s="3" t="s">
        <v>322</v>
      </c>
      <c r="I105" t="s">
        <v>323</v>
      </c>
      <c r="K105" t="s">
        <v>37</v>
      </c>
      <c r="L105" t="s">
        <v>25</v>
      </c>
      <c r="M105" t="s">
        <v>26</v>
      </c>
      <c r="N105" t="s">
        <v>27</v>
      </c>
      <c r="O105" t="s">
        <v>28</v>
      </c>
      <c r="P105" t="s">
        <v>52</v>
      </c>
      <c r="Q105" t="s">
        <v>53</v>
      </c>
      <c r="R105" t="s">
        <v>62</v>
      </c>
      <c r="S105" t="s">
        <v>32</v>
      </c>
      <c r="T105" t="s">
        <v>33</v>
      </c>
    </row>
    <row r="106" spans="1:20" x14ac:dyDescent="0.35">
      <c r="A106">
        <v>105</v>
      </c>
      <c r="B106" s="1">
        <v>45230.422256944403</v>
      </c>
      <c r="C106" s="1">
        <v>44951.482337963003</v>
      </c>
      <c r="D106" t="s">
        <v>20</v>
      </c>
      <c r="F106" s="2">
        <v>44951</v>
      </c>
      <c r="G106" t="s">
        <v>213</v>
      </c>
      <c r="H106" s="3" t="s">
        <v>214</v>
      </c>
      <c r="I106" t="s">
        <v>215</v>
      </c>
      <c r="K106" t="s">
        <v>24</v>
      </c>
      <c r="L106" t="s">
        <v>25</v>
      </c>
      <c r="M106" t="s">
        <v>26</v>
      </c>
      <c r="N106" t="s">
        <v>27</v>
      </c>
      <c r="O106" t="s">
        <v>28</v>
      </c>
      <c r="P106" t="s">
        <v>29</v>
      </c>
      <c r="Q106" t="s">
        <v>30</v>
      </c>
      <c r="R106" t="s">
        <v>31</v>
      </c>
      <c r="S106" t="s">
        <v>32</v>
      </c>
      <c r="T106" t="s">
        <v>33</v>
      </c>
    </row>
    <row r="107" spans="1:20" x14ac:dyDescent="0.35">
      <c r="A107">
        <v>106</v>
      </c>
      <c r="B107" s="1">
        <v>45229.697870370408</v>
      </c>
      <c r="C107" s="1">
        <v>44952.443171296298</v>
      </c>
      <c r="D107" t="s">
        <v>20</v>
      </c>
      <c r="F107" s="2">
        <v>44952</v>
      </c>
      <c r="G107" t="s">
        <v>324</v>
      </c>
      <c r="H107" s="3" t="s">
        <v>325</v>
      </c>
      <c r="I107" t="s">
        <v>326</v>
      </c>
      <c r="K107" t="s">
        <v>24</v>
      </c>
      <c r="L107" t="s">
        <v>25</v>
      </c>
      <c r="M107" t="s">
        <v>26</v>
      </c>
      <c r="N107" t="s">
        <v>27</v>
      </c>
      <c r="O107" t="s">
        <v>28</v>
      </c>
      <c r="P107" t="s">
        <v>69</v>
      </c>
      <c r="Q107" t="s">
        <v>70</v>
      </c>
      <c r="R107" t="s">
        <v>54</v>
      </c>
      <c r="S107" t="s">
        <v>32</v>
      </c>
      <c r="T107" t="s">
        <v>33</v>
      </c>
    </row>
    <row r="108" spans="1:20" x14ac:dyDescent="0.35">
      <c r="A108">
        <v>107</v>
      </c>
      <c r="B108" s="1">
        <v>45229.692685185197</v>
      </c>
      <c r="C108" s="1">
        <v>44952.470069444404</v>
      </c>
      <c r="D108" t="s">
        <v>20</v>
      </c>
      <c r="F108" s="2">
        <v>44952</v>
      </c>
      <c r="G108" t="s">
        <v>213</v>
      </c>
      <c r="H108" s="3" t="s">
        <v>214</v>
      </c>
      <c r="I108" t="s">
        <v>327</v>
      </c>
      <c r="K108" t="s">
        <v>24</v>
      </c>
      <c r="L108" t="s">
        <v>25</v>
      </c>
      <c r="M108" t="s">
        <v>26</v>
      </c>
      <c r="N108" t="s">
        <v>27</v>
      </c>
      <c r="O108" t="s">
        <v>28</v>
      </c>
      <c r="P108" t="s">
        <v>29</v>
      </c>
      <c r="Q108" t="s">
        <v>30</v>
      </c>
      <c r="R108" t="s">
        <v>31</v>
      </c>
      <c r="S108" t="s">
        <v>32</v>
      </c>
      <c r="T108" t="s">
        <v>33</v>
      </c>
    </row>
    <row r="109" spans="1:20" x14ac:dyDescent="0.35">
      <c r="A109">
        <v>108</v>
      </c>
      <c r="B109" s="1">
        <v>45229.650879629597</v>
      </c>
      <c r="C109" s="1">
        <v>44952.668622685203</v>
      </c>
      <c r="D109" t="s">
        <v>20</v>
      </c>
      <c r="F109" s="2">
        <v>44952</v>
      </c>
      <c r="G109" t="s">
        <v>328</v>
      </c>
      <c r="H109" s="3" t="s">
        <v>329</v>
      </c>
      <c r="I109" t="s">
        <v>330</v>
      </c>
      <c r="K109" t="s">
        <v>24</v>
      </c>
      <c r="L109" t="s">
        <v>25</v>
      </c>
      <c r="M109" t="s">
        <v>26</v>
      </c>
      <c r="N109" t="s">
        <v>27</v>
      </c>
      <c r="O109" t="s">
        <v>28</v>
      </c>
      <c r="P109" t="s">
        <v>52</v>
      </c>
      <c r="Q109" t="s">
        <v>53</v>
      </c>
      <c r="R109" t="s">
        <v>54</v>
      </c>
      <c r="S109" t="s">
        <v>32</v>
      </c>
      <c r="T109" t="s">
        <v>33</v>
      </c>
    </row>
    <row r="110" spans="1:20" x14ac:dyDescent="0.35">
      <c r="A110">
        <v>109</v>
      </c>
      <c r="B110" s="1">
        <v>45229.625613425902</v>
      </c>
      <c r="C110" s="1">
        <v>44956.418437499997</v>
      </c>
      <c r="D110" t="s">
        <v>20</v>
      </c>
      <c r="F110" s="2">
        <v>44956</v>
      </c>
      <c r="G110" t="s">
        <v>331</v>
      </c>
      <c r="H110" s="3" t="s">
        <v>332</v>
      </c>
      <c r="I110" t="s">
        <v>333</v>
      </c>
      <c r="K110" t="s">
        <v>24</v>
      </c>
      <c r="L110" t="s">
        <v>25</v>
      </c>
      <c r="M110" t="s">
        <v>59</v>
      </c>
      <c r="N110" t="s">
        <v>27</v>
      </c>
      <c r="O110" t="s">
        <v>28</v>
      </c>
      <c r="P110" t="s">
        <v>52</v>
      </c>
      <c r="Q110" t="s">
        <v>53</v>
      </c>
      <c r="R110" t="s">
        <v>31</v>
      </c>
      <c r="S110" t="s">
        <v>32</v>
      </c>
      <c r="T110" t="s">
        <v>33</v>
      </c>
    </row>
    <row r="111" spans="1:20" x14ac:dyDescent="0.35">
      <c r="A111">
        <v>110</v>
      </c>
      <c r="B111" s="1">
        <v>45229.577465277798</v>
      </c>
      <c r="C111" s="1">
        <v>44956.4905671296</v>
      </c>
      <c r="D111" t="s">
        <v>20</v>
      </c>
      <c r="F111" s="2">
        <v>44956</v>
      </c>
      <c r="G111" t="s">
        <v>334</v>
      </c>
      <c r="H111" s="3" t="s">
        <v>335</v>
      </c>
      <c r="I111" t="s">
        <v>336</v>
      </c>
      <c r="K111" t="s">
        <v>24</v>
      </c>
      <c r="L111" t="s">
        <v>25</v>
      </c>
      <c r="M111" t="s">
        <v>59</v>
      </c>
      <c r="N111" t="s">
        <v>27</v>
      </c>
      <c r="O111" t="s">
        <v>28</v>
      </c>
      <c r="P111" t="s">
        <v>337</v>
      </c>
      <c r="Q111" t="s">
        <v>208</v>
      </c>
      <c r="R111" t="s">
        <v>31</v>
      </c>
      <c r="S111" t="s">
        <v>32</v>
      </c>
      <c r="T111" t="s">
        <v>33</v>
      </c>
    </row>
    <row r="112" spans="1:20" x14ac:dyDescent="0.35">
      <c r="A112">
        <v>111</v>
      </c>
      <c r="B112" s="1">
        <v>45229.576134259303</v>
      </c>
      <c r="C112" s="1">
        <v>44956.628564814797</v>
      </c>
      <c r="D112" t="s">
        <v>20</v>
      </c>
      <c r="F112" s="2">
        <v>44956</v>
      </c>
      <c r="G112" t="s">
        <v>213</v>
      </c>
      <c r="H112" s="3" t="s">
        <v>214</v>
      </c>
      <c r="I112" t="s">
        <v>215</v>
      </c>
      <c r="K112" t="s">
        <v>24</v>
      </c>
      <c r="L112" t="s">
        <v>25</v>
      </c>
      <c r="M112" t="s">
        <v>26</v>
      </c>
      <c r="N112" t="s">
        <v>27</v>
      </c>
      <c r="O112" t="s">
        <v>28</v>
      </c>
      <c r="P112" t="s">
        <v>29</v>
      </c>
      <c r="Q112" t="s">
        <v>30</v>
      </c>
      <c r="R112" t="s">
        <v>31</v>
      </c>
      <c r="S112" t="s">
        <v>32</v>
      </c>
      <c r="T112" t="s">
        <v>33</v>
      </c>
    </row>
    <row r="113" spans="1:20" x14ac:dyDescent="0.35">
      <c r="A113">
        <v>112</v>
      </c>
      <c r="B113" s="1">
        <v>45229.515231481491</v>
      </c>
      <c r="C113" s="1">
        <v>44956.756851851896</v>
      </c>
      <c r="D113" t="s">
        <v>20</v>
      </c>
      <c r="F113" s="2">
        <v>44956</v>
      </c>
      <c r="G113" t="s">
        <v>338</v>
      </c>
      <c r="H113" s="3" t="s">
        <v>339</v>
      </c>
      <c r="I113" t="s">
        <v>340</v>
      </c>
      <c r="K113" t="s">
        <v>24</v>
      </c>
      <c r="L113" t="s">
        <v>25</v>
      </c>
      <c r="M113" t="s">
        <v>26</v>
      </c>
      <c r="N113" t="s">
        <v>50</v>
      </c>
      <c r="O113" t="s">
        <v>105</v>
      </c>
      <c r="P113" t="s">
        <v>341</v>
      </c>
      <c r="Q113" t="s">
        <v>30</v>
      </c>
      <c r="R113" t="s">
        <v>62</v>
      </c>
      <c r="S113" t="s">
        <v>32</v>
      </c>
      <c r="T113" t="s">
        <v>108</v>
      </c>
    </row>
    <row r="114" spans="1:20" x14ac:dyDescent="0.35">
      <c r="A114">
        <v>113</v>
      </c>
      <c r="B114" s="1">
        <v>45229.431886574101</v>
      </c>
      <c r="C114" s="1">
        <v>44957.585636574098</v>
      </c>
      <c r="D114" t="s">
        <v>20</v>
      </c>
      <c r="F114" s="2">
        <v>44957</v>
      </c>
      <c r="G114" t="s">
        <v>342</v>
      </c>
      <c r="H114" s="3" t="s">
        <v>343</v>
      </c>
      <c r="I114" t="s">
        <v>344</v>
      </c>
      <c r="K114" t="s">
        <v>37</v>
      </c>
      <c r="L114" t="s">
        <v>25</v>
      </c>
      <c r="M114" t="s">
        <v>26</v>
      </c>
      <c r="N114" t="s">
        <v>92</v>
      </c>
      <c r="O114" t="s">
        <v>93</v>
      </c>
      <c r="P114" t="s">
        <v>69</v>
      </c>
      <c r="Q114" t="s">
        <v>70</v>
      </c>
      <c r="R114" t="s">
        <v>31</v>
      </c>
      <c r="S114" t="s">
        <v>32</v>
      </c>
      <c r="T114" t="s">
        <v>94</v>
      </c>
    </row>
    <row r="115" spans="1:20" x14ac:dyDescent="0.35">
      <c r="A115">
        <v>114</v>
      </c>
      <c r="B115" s="1">
        <v>45225.633599537003</v>
      </c>
      <c r="C115" s="1">
        <v>44957.621562499997</v>
      </c>
      <c r="D115" t="s">
        <v>20</v>
      </c>
      <c r="F115" s="2">
        <v>44957</v>
      </c>
      <c r="G115" t="s">
        <v>345</v>
      </c>
      <c r="H115" s="3" t="s">
        <v>346</v>
      </c>
      <c r="I115" t="s">
        <v>347</v>
      </c>
      <c r="K115" t="s">
        <v>37</v>
      </c>
      <c r="L115" t="s">
        <v>25</v>
      </c>
      <c r="M115" t="s">
        <v>26</v>
      </c>
      <c r="N115" t="s">
        <v>27</v>
      </c>
      <c r="O115" t="s">
        <v>28</v>
      </c>
      <c r="P115" t="s">
        <v>29</v>
      </c>
      <c r="Q115" t="s">
        <v>30</v>
      </c>
      <c r="R115" t="s">
        <v>31</v>
      </c>
      <c r="S115" t="s">
        <v>32</v>
      </c>
      <c r="T115" t="s">
        <v>33</v>
      </c>
    </row>
    <row r="116" spans="1:20" x14ac:dyDescent="0.35">
      <c r="A116">
        <v>115</v>
      </c>
      <c r="B116" s="1">
        <v>45225.614664351902</v>
      </c>
      <c r="C116" s="1">
        <v>44958.458402777796</v>
      </c>
      <c r="D116" t="s">
        <v>20</v>
      </c>
      <c r="F116" s="2">
        <v>44958</v>
      </c>
      <c r="G116" t="s">
        <v>348</v>
      </c>
      <c r="H116" s="3" t="s">
        <v>349</v>
      </c>
      <c r="I116" t="s">
        <v>350</v>
      </c>
      <c r="K116" t="s">
        <v>37</v>
      </c>
      <c r="L116" t="s">
        <v>25</v>
      </c>
      <c r="M116" t="s">
        <v>26</v>
      </c>
      <c r="N116" t="s">
        <v>27</v>
      </c>
      <c r="O116" t="s">
        <v>45</v>
      </c>
      <c r="P116" t="s">
        <v>52</v>
      </c>
      <c r="Q116" t="s">
        <v>53</v>
      </c>
      <c r="R116" t="s">
        <v>31</v>
      </c>
      <c r="S116" t="s">
        <v>32</v>
      </c>
      <c r="T116" t="s">
        <v>46</v>
      </c>
    </row>
    <row r="117" spans="1:20" x14ac:dyDescent="0.35">
      <c r="A117">
        <v>116</v>
      </c>
      <c r="B117" s="1">
        <v>45225.504293981503</v>
      </c>
      <c r="C117" s="1">
        <v>44958.502152777801</v>
      </c>
      <c r="D117" t="s">
        <v>20</v>
      </c>
      <c r="F117" s="2">
        <v>44958</v>
      </c>
      <c r="G117" t="s">
        <v>351</v>
      </c>
      <c r="H117" s="3" t="s">
        <v>352</v>
      </c>
      <c r="I117" t="s">
        <v>353</v>
      </c>
      <c r="K117" t="s">
        <v>37</v>
      </c>
      <c r="L117" t="s">
        <v>354</v>
      </c>
      <c r="M117" t="s">
        <v>59</v>
      </c>
      <c r="N117" t="s">
        <v>27</v>
      </c>
      <c r="O117" t="s">
        <v>28</v>
      </c>
      <c r="P117" t="s">
        <v>29</v>
      </c>
      <c r="Q117" t="s">
        <v>30</v>
      </c>
      <c r="R117" t="s">
        <v>62</v>
      </c>
      <c r="S117" t="s">
        <v>32</v>
      </c>
      <c r="T117" t="s">
        <v>33</v>
      </c>
    </row>
    <row r="118" spans="1:20" x14ac:dyDescent="0.35">
      <c r="A118">
        <v>117</v>
      </c>
      <c r="B118" s="1">
        <v>45225.485069444403</v>
      </c>
      <c r="C118" s="1">
        <v>44959.514930555597</v>
      </c>
      <c r="D118" t="s">
        <v>20</v>
      </c>
      <c r="F118" s="2">
        <v>44959</v>
      </c>
      <c r="G118" t="s">
        <v>328</v>
      </c>
      <c r="H118" s="3" t="s">
        <v>329</v>
      </c>
      <c r="I118" t="s">
        <v>330</v>
      </c>
      <c r="K118" t="s">
        <v>24</v>
      </c>
      <c r="L118" t="s">
        <v>25</v>
      </c>
      <c r="M118" t="s">
        <v>26</v>
      </c>
      <c r="N118" t="s">
        <v>27</v>
      </c>
      <c r="O118" t="s">
        <v>28</v>
      </c>
      <c r="P118" t="s">
        <v>69</v>
      </c>
      <c r="Q118" t="s">
        <v>70</v>
      </c>
      <c r="R118" t="s">
        <v>54</v>
      </c>
      <c r="S118" t="s">
        <v>32</v>
      </c>
      <c r="T118" t="s">
        <v>33</v>
      </c>
    </row>
    <row r="119" spans="1:20" x14ac:dyDescent="0.35">
      <c r="A119">
        <v>118</v>
      </c>
      <c r="B119" s="1">
        <v>45225.479722222197</v>
      </c>
      <c r="C119" s="1">
        <v>44963.4675810185</v>
      </c>
      <c r="D119" t="s">
        <v>20</v>
      </c>
      <c r="F119" s="2">
        <v>44963</v>
      </c>
      <c r="G119" t="s">
        <v>355</v>
      </c>
      <c r="H119" s="3" t="s">
        <v>356</v>
      </c>
      <c r="I119" t="s">
        <v>357</v>
      </c>
      <c r="K119" t="s">
        <v>37</v>
      </c>
      <c r="L119" t="s">
        <v>25</v>
      </c>
      <c r="M119" t="s">
        <v>59</v>
      </c>
      <c r="N119" t="s">
        <v>27</v>
      </c>
      <c r="O119" t="s">
        <v>28</v>
      </c>
      <c r="P119" t="s">
        <v>106</v>
      </c>
      <c r="Q119" t="s">
        <v>107</v>
      </c>
      <c r="R119" t="s">
        <v>41</v>
      </c>
      <c r="S119" t="s">
        <v>32</v>
      </c>
      <c r="T119" t="s">
        <v>33</v>
      </c>
    </row>
    <row r="120" spans="1:20" x14ac:dyDescent="0.35">
      <c r="A120">
        <v>119</v>
      </c>
      <c r="B120" s="1">
        <v>45225.479490740698</v>
      </c>
      <c r="C120" s="1">
        <v>44963.523645833302</v>
      </c>
      <c r="D120" t="s">
        <v>20</v>
      </c>
      <c r="F120" s="2">
        <v>44963</v>
      </c>
      <c r="G120" t="s">
        <v>358</v>
      </c>
      <c r="H120" s="3" t="s">
        <v>103</v>
      </c>
      <c r="I120" t="s">
        <v>104</v>
      </c>
      <c r="K120" t="s">
        <v>24</v>
      </c>
      <c r="L120" t="s">
        <v>25</v>
      </c>
      <c r="M120" t="s">
        <v>26</v>
      </c>
      <c r="N120" t="s">
        <v>50</v>
      </c>
      <c r="O120" t="s">
        <v>105</v>
      </c>
      <c r="P120" t="s">
        <v>60</v>
      </c>
      <c r="Q120" t="s">
        <v>61</v>
      </c>
      <c r="R120" t="s">
        <v>62</v>
      </c>
      <c r="S120" t="s">
        <v>32</v>
      </c>
      <c r="T120" t="s">
        <v>108</v>
      </c>
    </row>
    <row r="121" spans="1:20" x14ac:dyDescent="0.35">
      <c r="A121">
        <v>120</v>
      </c>
      <c r="B121" s="1">
        <v>45225.465798611098</v>
      </c>
      <c r="C121" s="1">
        <v>44963.5444907407</v>
      </c>
      <c r="D121" t="s">
        <v>20</v>
      </c>
      <c r="F121" s="2">
        <v>44963</v>
      </c>
      <c r="G121" t="s">
        <v>359</v>
      </c>
      <c r="H121" s="3" t="s">
        <v>360</v>
      </c>
      <c r="I121" t="s">
        <v>361</v>
      </c>
      <c r="K121" t="s">
        <v>24</v>
      </c>
      <c r="L121" t="s">
        <v>25</v>
      </c>
      <c r="M121" t="s">
        <v>26</v>
      </c>
      <c r="N121" t="s">
        <v>27</v>
      </c>
      <c r="O121" t="s">
        <v>28</v>
      </c>
      <c r="P121" t="s">
        <v>52</v>
      </c>
      <c r="Q121" t="s">
        <v>53</v>
      </c>
      <c r="R121" t="s">
        <v>41</v>
      </c>
      <c r="S121" t="s">
        <v>32</v>
      </c>
      <c r="T121" t="s">
        <v>33</v>
      </c>
    </row>
    <row r="122" spans="1:20" x14ac:dyDescent="0.35">
      <c r="A122">
        <v>121</v>
      </c>
      <c r="B122" s="1">
        <v>45224.709629629593</v>
      </c>
      <c r="C122" s="1">
        <v>44963.607210648101</v>
      </c>
      <c r="D122" t="s">
        <v>20</v>
      </c>
      <c r="F122" s="2">
        <v>44963</v>
      </c>
      <c r="G122" t="s">
        <v>342</v>
      </c>
      <c r="H122" s="3" t="s">
        <v>343</v>
      </c>
      <c r="I122" t="s">
        <v>344</v>
      </c>
      <c r="K122" t="s">
        <v>37</v>
      </c>
      <c r="L122" t="s">
        <v>25</v>
      </c>
      <c r="M122" t="s">
        <v>26</v>
      </c>
      <c r="N122" t="s">
        <v>92</v>
      </c>
      <c r="O122" t="s">
        <v>93</v>
      </c>
      <c r="P122" t="s">
        <v>69</v>
      </c>
      <c r="Q122" t="s">
        <v>70</v>
      </c>
      <c r="R122" t="s">
        <v>31</v>
      </c>
      <c r="S122" t="s">
        <v>32</v>
      </c>
      <c r="T122" t="s">
        <v>94</v>
      </c>
    </row>
    <row r="123" spans="1:20" x14ac:dyDescent="0.35">
      <c r="A123">
        <v>122</v>
      </c>
      <c r="B123" s="1">
        <v>45224.643819444398</v>
      </c>
      <c r="C123" s="1">
        <v>44963.633587962999</v>
      </c>
      <c r="D123" t="s">
        <v>20</v>
      </c>
      <c r="F123" s="2">
        <v>44963</v>
      </c>
      <c r="G123" t="s">
        <v>362</v>
      </c>
      <c r="H123" s="3" t="s">
        <v>363</v>
      </c>
      <c r="I123" t="s">
        <v>364</v>
      </c>
      <c r="K123" t="s">
        <v>24</v>
      </c>
      <c r="L123" t="s">
        <v>25</v>
      </c>
      <c r="M123" t="s">
        <v>26</v>
      </c>
      <c r="N123" t="s">
        <v>92</v>
      </c>
      <c r="O123" t="s">
        <v>93</v>
      </c>
      <c r="P123" t="s">
        <v>106</v>
      </c>
      <c r="Q123" t="s">
        <v>107</v>
      </c>
      <c r="R123" t="s">
        <v>31</v>
      </c>
      <c r="S123" t="s">
        <v>32</v>
      </c>
      <c r="T123" t="s">
        <v>94</v>
      </c>
    </row>
    <row r="124" spans="1:20" x14ac:dyDescent="0.35">
      <c r="A124">
        <v>123</v>
      </c>
      <c r="B124" s="1">
        <v>45223.686898148102</v>
      </c>
      <c r="C124" s="1">
        <v>44963.653356481504</v>
      </c>
      <c r="D124" t="s">
        <v>20</v>
      </c>
      <c r="F124" s="2">
        <v>44963</v>
      </c>
      <c r="G124" t="s">
        <v>365</v>
      </c>
      <c r="H124" s="3" t="s">
        <v>366</v>
      </c>
      <c r="I124" t="s">
        <v>367</v>
      </c>
      <c r="K124" t="s">
        <v>24</v>
      </c>
      <c r="L124" t="s">
        <v>25</v>
      </c>
      <c r="M124" t="s">
        <v>26</v>
      </c>
      <c r="N124" t="s">
        <v>27</v>
      </c>
      <c r="O124" t="s">
        <v>28</v>
      </c>
      <c r="P124" t="s">
        <v>106</v>
      </c>
      <c r="Q124" t="s">
        <v>107</v>
      </c>
      <c r="R124" t="s">
        <v>368</v>
      </c>
      <c r="S124" t="s">
        <v>32</v>
      </c>
      <c r="T124" t="s">
        <v>33</v>
      </c>
    </row>
    <row r="125" spans="1:20" x14ac:dyDescent="0.35">
      <c r="A125">
        <v>124</v>
      </c>
      <c r="B125" s="1">
        <v>45223.639004629593</v>
      </c>
      <c r="C125" s="1">
        <v>44964.458032407398</v>
      </c>
      <c r="D125" t="s">
        <v>20</v>
      </c>
      <c r="F125" s="2">
        <v>44964</v>
      </c>
      <c r="G125" t="s">
        <v>369</v>
      </c>
      <c r="H125" s="3" t="s">
        <v>370</v>
      </c>
      <c r="I125" t="s">
        <v>371</v>
      </c>
      <c r="K125" t="s">
        <v>24</v>
      </c>
      <c r="M125" t="s">
        <v>26</v>
      </c>
      <c r="N125" t="s">
        <v>27</v>
      </c>
      <c r="O125" t="s">
        <v>28</v>
      </c>
      <c r="P125" t="s">
        <v>69</v>
      </c>
      <c r="Q125" t="s">
        <v>70</v>
      </c>
      <c r="R125" t="s">
        <v>54</v>
      </c>
      <c r="S125" t="s">
        <v>32</v>
      </c>
      <c r="T125" t="s">
        <v>33</v>
      </c>
    </row>
    <row r="126" spans="1:20" x14ac:dyDescent="0.35">
      <c r="A126">
        <v>125</v>
      </c>
      <c r="B126" s="1">
        <v>45223.612245370408</v>
      </c>
      <c r="C126" s="1">
        <v>44964.524456018502</v>
      </c>
      <c r="D126" t="s">
        <v>20</v>
      </c>
      <c r="F126" s="2">
        <v>44964</v>
      </c>
      <c r="G126" t="s">
        <v>372</v>
      </c>
      <c r="H126" s="3" t="s">
        <v>103</v>
      </c>
      <c r="I126" t="s">
        <v>104</v>
      </c>
      <c r="K126" t="s">
        <v>24</v>
      </c>
      <c r="L126" t="s">
        <v>25</v>
      </c>
      <c r="M126" t="s">
        <v>26</v>
      </c>
      <c r="N126" t="s">
        <v>50</v>
      </c>
      <c r="O126" t="s">
        <v>105</v>
      </c>
      <c r="P126" t="s">
        <v>60</v>
      </c>
      <c r="Q126" t="s">
        <v>61</v>
      </c>
      <c r="R126" t="s">
        <v>31</v>
      </c>
      <c r="S126" t="s">
        <v>32</v>
      </c>
      <c r="T126" t="s">
        <v>108</v>
      </c>
    </row>
    <row r="127" spans="1:20" x14ac:dyDescent="0.35">
      <c r="A127">
        <v>126</v>
      </c>
      <c r="B127" s="1">
        <v>45223.612071759308</v>
      </c>
      <c r="C127" s="1">
        <v>44965.502546296302</v>
      </c>
      <c r="D127" t="s">
        <v>20</v>
      </c>
      <c r="F127" s="2">
        <v>44965</v>
      </c>
      <c r="G127" t="s">
        <v>373</v>
      </c>
      <c r="H127" s="3" t="s">
        <v>374</v>
      </c>
      <c r="I127" t="s">
        <v>375</v>
      </c>
      <c r="K127" t="s">
        <v>24</v>
      </c>
      <c r="L127" t="s">
        <v>25</v>
      </c>
      <c r="M127" t="s">
        <v>26</v>
      </c>
      <c r="N127" t="s">
        <v>92</v>
      </c>
      <c r="O127" t="s">
        <v>261</v>
      </c>
      <c r="P127" t="s">
        <v>76</v>
      </c>
      <c r="Q127" t="s">
        <v>76</v>
      </c>
      <c r="R127" t="s">
        <v>31</v>
      </c>
      <c r="S127" t="s">
        <v>32</v>
      </c>
      <c r="T127" t="s">
        <v>262</v>
      </c>
    </row>
    <row r="128" spans="1:20" x14ac:dyDescent="0.35">
      <c r="A128">
        <v>127</v>
      </c>
      <c r="B128" s="1">
        <v>45223.579571759292</v>
      </c>
      <c r="C128" s="1">
        <v>44965.506111111099</v>
      </c>
      <c r="D128" t="s">
        <v>20</v>
      </c>
      <c r="F128" s="2">
        <v>44965</v>
      </c>
      <c r="G128" t="s">
        <v>376</v>
      </c>
      <c r="H128" s="3" t="s">
        <v>377</v>
      </c>
      <c r="I128" t="s">
        <v>378</v>
      </c>
      <c r="K128" t="s">
        <v>37</v>
      </c>
      <c r="L128" t="s">
        <v>25</v>
      </c>
      <c r="M128" t="s">
        <v>26</v>
      </c>
      <c r="N128" t="s">
        <v>27</v>
      </c>
      <c r="O128" t="s">
        <v>28</v>
      </c>
      <c r="P128" t="s">
        <v>52</v>
      </c>
      <c r="Q128" t="s">
        <v>53</v>
      </c>
      <c r="R128" t="s">
        <v>72</v>
      </c>
      <c r="S128" t="s">
        <v>32</v>
      </c>
      <c r="T128" t="s">
        <v>33</v>
      </c>
    </row>
    <row r="129" spans="1:20" x14ac:dyDescent="0.35">
      <c r="A129">
        <v>128</v>
      </c>
      <c r="B129" s="1">
        <v>45223.556296296287</v>
      </c>
      <c r="C129" s="1">
        <v>44965.522002314799</v>
      </c>
      <c r="D129" t="s">
        <v>20</v>
      </c>
      <c r="F129" s="2">
        <v>44965</v>
      </c>
      <c r="G129" t="s">
        <v>124</v>
      </c>
      <c r="H129" s="3" t="s">
        <v>125</v>
      </c>
      <c r="I129" t="s">
        <v>126</v>
      </c>
      <c r="K129" t="s">
        <v>24</v>
      </c>
      <c r="L129" t="s">
        <v>25</v>
      </c>
      <c r="M129" t="s">
        <v>26</v>
      </c>
      <c r="N129" t="s">
        <v>27</v>
      </c>
      <c r="O129" t="s">
        <v>45</v>
      </c>
      <c r="P129" t="s">
        <v>52</v>
      </c>
      <c r="Q129" t="s">
        <v>53</v>
      </c>
      <c r="R129" t="s">
        <v>31</v>
      </c>
      <c r="S129" t="s">
        <v>32</v>
      </c>
      <c r="T129" t="s">
        <v>46</v>
      </c>
    </row>
    <row r="130" spans="1:20" x14ac:dyDescent="0.35">
      <c r="A130">
        <v>129</v>
      </c>
      <c r="B130" s="1">
        <v>45223.504606481503</v>
      </c>
      <c r="C130" s="1">
        <v>44965.553842592599</v>
      </c>
      <c r="D130" t="s">
        <v>20</v>
      </c>
      <c r="F130" s="2">
        <v>44965</v>
      </c>
      <c r="G130" t="s">
        <v>379</v>
      </c>
      <c r="H130" s="3" t="s">
        <v>380</v>
      </c>
      <c r="I130" t="s">
        <v>381</v>
      </c>
      <c r="K130" t="s">
        <v>37</v>
      </c>
      <c r="L130" t="s">
        <v>25</v>
      </c>
      <c r="M130" t="s">
        <v>26</v>
      </c>
      <c r="N130" t="s">
        <v>27</v>
      </c>
      <c r="O130" t="s">
        <v>28</v>
      </c>
      <c r="P130" t="s">
        <v>69</v>
      </c>
      <c r="Q130" t="s">
        <v>70</v>
      </c>
      <c r="R130" t="s">
        <v>54</v>
      </c>
      <c r="S130" t="s">
        <v>32</v>
      </c>
      <c r="T130" t="s">
        <v>33</v>
      </c>
    </row>
    <row r="131" spans="1:20" x14ac:dyDescent="0.35">
      <c r="A131">
        <v>130</v>
      </c>
      <c r="B131" s="1">
        <v>45223.515138888899</v>
      </c>
      <c r="C131" s="1">
        <v>44966.614432870403</v>
      </c>
      <c r="D131" t="s">
        <v>20</v>
      </c>
      <c r="F131" s="2">
        <v>44966</v>
      </c>
      <c r="G131" t="s">
        <v>382</v>
      </c>
      <c r="H131" s="3" t="s">
        <v>383</v>
      </c>
      <c r="I131" t="s">
        <v>384</v>
      </c>
      <c r="K131" t="s">
        <v>24</v>
      </c>
      <c r="L131" t="s">
        <v>25</v>
      </c>
      <c r="M131" t="s">
        <v>26</v>
      </c>
      <c r="N131" t="s">
        <v>27</v>
      </c>
      <c r="O131" t="s">
        <v>28</v>
      </c>
      <c r="P131" t="s">
        <v>106</v>
      </c>
      <c r="Q131" t="s">
        <v>107</v>
      </c>
      <c r="R131" t="s">
        <v>31</v>
      </c>
      <c r="S131" t="s">
        <v>32</v>
      </c>
      <c r="T131" t="s">
        <v>33</v>
      </c>
    </row>
    <row r="132" spans="1:20" x14ac:dyDescent="0.35">
      <c r="A132">
        <v>131</v>
      </c>
      <c r="B132" s="1">
        <v>45223.503090277802</v>
      </c>
      <c r="C132" s="1">
        <v>44966.636481481502</v>
      </c>
      <c r="D132" t="s">
        <v>20</v>
      </c>
      <c r="F132" s="2">
        <v>44966</v>
      </c>
      <c r="G132" t="s">
        <v>385</v>
      </c>
      <c r="H132" s="3" t="s">
        <v>386</v>
      </c>
      <c r="I132" t="s">
        <v>387</v>
      </c>
      <c r="K132" t="s">
        <v>37</v>
      </c>
      <c r="L132" t="s">
        <v>388</v>
      </c>
      <c r="M132" t="s">
        <v>26</v>
      </c>
      <c r="N132" t="s">
        <v>50</v>
      </c>
      <c r="O132" t="s">
        <v>105</v>
      </c>
      <c r="P132" t="s">
        <v>69</v>
      </c>
      <c r="Q132" t="s">
        <v>70</v>
      </c>
      <c r="R132" t="s">
        <v>72</v>
      </c>
      <c r="S132" t="s">
        <v>32</v>
      </c>
      <c r="T132" t="s">
        <v>108</v>
      </c>
    </row>
    <row r="133" spans="1:20" x14ac:dyDescent="0.35">
      <c r="A133">
        <v>132</v>
      </c>
      <c r="B133" s="1">
        <v>45223.504259259309</v>
      </c>
      <c r="C133" s="1">
        <v>44967.643657407403</v>
      </c>
      <c r="D133" t="s">
        <v>20</v>
      </c>
      <c r="F133" s="2">
        <v>44967</v>
      </c>
      <c r="G133" t="s">
        <v>389</v>
      </c>
      <c r="H133" s="3" t="s">
        <v>390</v>
      </c>
      <c r="I133" t="s">
        <v>391</v>
      </c>
      <c r="K133" t="s">
        <v>24</v>
      </c>
      <c r="L133" t="s">
        <v>25</v>
      </c>
      <c r="M133" t="s">
        <v>26</v>
      </c>
      <c r="N133" t="s">
        <v>50</v>
      </c>
      <c r="O133" t="s">
        <v>105</v>
      </c>
      <c r="P133" t="s">
        <v>29</v>
      </c>
      <c r="Q133" t="s">
        <v>30</v>
      </c>
      <c r="R133" t="s">
        <v>31</v>
      </c>
      <c r="S133" t="s">
        <v>32</v>
      </c>
      <c r="T133" t="s">
        <v>108</v>
      </c>
    </row>
    <row r="134" spans="1:20" x14ac:dyDescent="0.35">
      <c r="A134">
        <v>133</v>
      </c>
      <c r="B134" s="1">
        <v>45223.50348379631</v>
      </c>
      <c r="C134" s="1">
        <v>44970.490740740701</v>
      </c>
      <c r="D134" t="s">
        <v>20</v>
      </c>
      <c r="F134" s="2">
        <v>44970</v>
      </c>
      <c r="G134" t="s">
        <v>392</v>
      </c>
      <c r="H134" t="s">
        <v>393</v>
      </c>
      <c r="I134" t="s">
        <v>394</v>
      </c>
      <c r="K134" t="s">
        <v>24</v>
      </c>
      <c r="L134" t="s">
        <v>25</v>
      </c>
      <c r="M134" t="s">
        <v>59</v>
      </c>
      <c r="N134" t="s">
        <v>27</v>
      </c>
      <c r="O134" t="s">
        <v>28</v>
      </c>
      <c r="P134" t="s">
        <v>52</v>
      </c>
      <c r="Q134" t="s">
        <v>53</v>
      </c>
      <c r="R134" t="s">
        <v>62</v>
      </c>
      <c r="S134" t="s">
        <v>32</v>
      </c>
      <c r="T134" t="s">
        <v>33</v>
      </c>
    </row>
    <row r="135" spans="1:20" x14ac:dyDescent="0.35">
      <c r="A135">
        <v>134</v>
      </c>
      <c r="B135" s="1">
        <v>45223.504201388903</v>
      </c>
      <c r="C135" s="1">
        <v>44970.697615740697</v>
      </c>
      <c r="D135" t="s">
        <v>20</v>
      </c>
      <c r="F135" s="2">
        <v>44970</v>
      </c>
      <c r="G135" t="s">
        <v>395</v>
      </c>
      <c r="H135" s="3" t="s">
        <v>396</v>
      </c>
      <c r="I135" t="s">
        <v>397</v>
      </c>
      <c r="K135" t="s">
        <v>37</v>
      </c>
      <c r="L135" t="s">
        <v>25</v>
      </c>
      <c r="M135" t="s">
        <v>26</v>
      </c>
      <c r="N135" t="s">
        <v>27</v>
      </c>
      <c r="O135" t="s">
        <v>28</v>
      </c>
      <c r="P135" t="s">
        <v>69</v>
      </c>
      <c r="Q135" t="s">
        <v>70</v>
      </c>
      <c r="R135" t="s">
        <v>62</v>
      </c>
      <c r="S135" t="s">
        <v>32</v>
      </c>
      <c r="T135" t="s">
        <v>33</v>
      </c>
    </row>
    <row r="136" spans="1:20" x14ac:dyDescent="0.35">
      <c r="A136">
        <v>135</v>
      </c>
      <c r="B136" s="1">
        <v>45223.504270833299</v>
      </c>
      <c r="C136" s="1">
        <v>44971.514039351903</v>
      </c>
      <c r="D136" t="s">
        <v>20</v>
      </c>
      <c r="F136" s="2">
        <v>44971</v>
      </c>
      <c r="G136" t="s">
        <v>398</v>
      </c>
      <c r="H136" s="3" t="s">
        <v>399</v>
      </c>
      <c r="I136" t="s">
        <v>400</v>
      </c>
      <c r="K136" t="s">
        <v>37</v>
      </c>
      <c r="L136" t="s">
        <v>25</v>
      </c>
      <c r="M136" t="s">
        <v>26</v>
      </c>
      <c r="N136" t="s">
        <v>27</v>
      </c>
      <c r="O136" t="s">
        <v>45</v>
      </c>
      <c r="P136" t="s">
        <v>69</v>
      </c>
      <c r="Q136" t="s">
        <v>70</v>
      </c>
      <c r="R136" t="s">
        <v>31</v>
      </c>
      <c r="S136" t="s">
        <v>32</v>
      </c>
      <c r="T136" t="s">
        <v>46</v>
      </c>
    </row>
    <row r="137" spans="1:20" x14ac:dyDescent="0.35">
      <c r="A137">
        <v>136</v>
      </c>
      <c r="B137" s="1">
        <v>45223.50418981479</v>
      </c>
      <c r="C137" s="1">
        <v>44971.417013888902</v>
      </c>
      <c r="D137" t="s">
        <v>20</v>
      </c>
      <c r="F137" s="2">
        <v>44972</v>
      </c>
      <c r="G137" t="s">
        <v>401</v>
      </c>
      <c r="H137" s="3" t="s">
        <v>402</v>
      </c>
      <c r="I137" t="s">
        <v>403</v>
      </c>
      <c r="K137" t="s">
        <v>24</v>
      </c>
      <c r="L137" t="s">
        <v>25</v>
      </c>
      <c r="M137" t="s">
        <v>26</v>
      </c>
      <c r="N137" t="s">
        <v>27</v>
      </c>
      <c r="O137" t="s">
        <v>28</v>
      </c>
      <c r="P137" t="s">
        <v>106</v>
      </c>
      <c r="Q137" t="s">
        <v>107</v>
      </c>
      <c r="R137" t="s">
        <v>31</v>
      </c>
      <c r="S137" t="s">
        <v>32</v>
      </c>
      <c r="T137" t="s">
        <v>33</v>
      </c>
    </row>
    <row r="138" spans="1:20" x14ac:dyDescent="0.35">
      <c r="A138">
        <v>137</v>
      </c>
      <c r="B138" s="1">
        <v>45223.503090277802</v>
      </c>
      <c r="C138" s="1">
        <v>44972.502789351798</v>
      </c>
      <c r="D138" t="s">
        <v>20</v>
      </c>
      <c r="F138" s="2">
        <v>44972</v>
      </c>
      <c r="G138" t="s">
        <v>404</v>
      </c>
      <c r="H138" s="3" t="s">
        <v>405</v>
      </c>
      <c r="I138" t="s">
        <v>406</v>
      </c>
      <c r="K138" t="s">
        <v>24</v>
      </c>
      <c r="L138" t="s">
        <v>25</v>
      </c>
      <c r="M138" t="s">
        <v>59</v>
      </c>
      <c r="N138" t="s">
        <v>27</v>
      </c>
      <c r="O138" t="s">
        <v>28</v>
      </c>
      <c r="P138" t="s">
        <v>407</v>
      </c>
      <c r="Q138" t="s">
        <v>107</v>
      </c>
      <c r="R138" t="s">
        <v>31</v>
      </c>
      <c r="S138" t="s">
        <v>32</v>
      </c>
      <c r="T138" t="s">
        <v>33</v>
      </c>
    </row>
    <row r="139" spans="1:20" x14ac:dyDescent="0.35">
      <c r="A139">
        <v>138</v>
      </c>
      <c r="B139" s="1">
        <v>45223.471782407411</v>
      </c>
      <c r="C139" s="1">
        <v>44973.561087962997</v>
      </c>
      <c r="D139" t="s">
        <v>20</v>
      </c>
      <c r="F139" s="2">
        <v>44973</v>
      </c>
      <c r="G139" t="s">
        <v>408</v>
      </c>
      <c r="H139" s="3" t="s">
        <v>409</v>
      </c>
      <c r="I139" t="s">
        <v>410</v>
      </c>
      <c r="K139" t="s">
        <v>24</v>
      </c>
      <c r="L139" t="s">
        <v>25</v>
      </c>
      <c r="M139" t="s">
        <v>26</v>
      </c>
      <c r="N139" t="s">
        <v>27</v>
      </c>
      <c r="O139" t="s">
        <v>28</v>
      </c>
      <c r="P139" t="s">
        <v>69</v>
      </c>
      <c r="Q139" t="s">
        <v>70</v>
      </c>
      <c r="R139" t="s">
        <v>31</v>
      </c>
      <c r="S139" t="s">
        <v>32</v>
      </c>
      <c r="T139" t="s">
        <v>33</v>
      </c>
    </row>
    <row r="140" spans="1:20" x14ac:dyDescent="0.35">
      <c r="A140">
        <v>139</v>
      </c>
      <c r="B140" s="1">
        <v>45222.692384259302</v>
      </c>
      <c r="C140" s="1">
        <v>44973.638182870403</v>
      </c>
      <c r="D140" t="s">
        <v>20</v>
      </c>
      <c r="F140" s="2">
        <v>44973</v>
      </c>
      <c r="G140" t="s">
        <v>411</v>
      </c>
      <c r="H140" s="3" t="s">
        <v>412</v>
      </c>
      <c r="I140" t="s">
        <v>413</v>
      </c>
      <c r="K140" t="s">
        <v>24</v>
      </c>
      <c r="L140" t="s">
        <v>25</v>
      </c>
      <c r="M140" t="s">
        <v>26</v>
      </c>
      <c r="N140" t="s">
        <v>27</v>
      </c>
      <c r="O140" t="s">
        <v>28</v>
      </c>
      <c r="P140" t="s">
        <v>414</v>
      </c>
      <c r="Q140" t="s">
        <v>415</v>
      </c>
      <c r="R140" t="s">
        <v>31</v>
      </c>
      <c r="S140" t="s">
        <v>32</v>
      </c>
      <c r="T140" t="s">
        <v>33</v>
      </c>
    </row>
    <row r="141" spans="1:20" x14ac:dyDescent="0.35">
      <c r="A141">
        <v>140</v>
      </c>
      <c r="B141" s="1">
        <v>45222.686122685198</v>
      </c>
      <c r="C141" s="1">
        <v>44978.447094907402</v>
      </c>
      <c r="D141" t="s">
        <v>20</v>
      </c>
      <c r="F141" s="2">
        <v>44978</v>
      </c>
      <c r="G141" t="s">
        <v>416</v>
      </c>
      <c r="H141" s="3" t="s">
        <v>417</v>
      </c>
      <c r="I141" t="s">
        <v>418</v>
      </c>
      <c r="K141" t="s">
        <v>419</v>
      </c>
      <c r="L141" t="s">
        <v>25</v>
      </c>
      <c r="M141" t="s">
        <v>26</v>
      </c>
      <c r="N141" t="s">
        <v>27</v>
      </c>
      <c r="O141" t="s">
        <v>28</v>
      </c>
      <c r="P141" t="s">
        <v>414</v>
      </c>
      <c r="Q141" t="s">
        <v>415</v>
      </c>
      <c r="R141" t="s">
        <v>41</v>
      </c>
      <c r="S141" t="s">
        <v>32</v>
      </c>
      <c r="T141" t="s">
        <v>33</v>
      </c>
    </row>
    <row r="142" spans="1:20" x14ac:dyDescent="0.35">
      <c r="A142">
        <v>141</v>
      </c>
      <c r="B142" s="1">
        <v>45222.668657407397</v>
      </c>
      <c r="C142" s="1">
        <v>44978.605034722197</v>
      </c>
      <c r="D142" t="s">
        <v>20</v>
      </c>
      <c r="F142" s="2">
        <v>44978</v>
      </c>
      <c r="G142" t="s">
        <v>169</v>
      </c>
      <c r="H142" s="3" t="s">
        <v>170</v>
      </c>
      <c r="I142" t="s">
        <v>171</v>
      </c>
      <c r="K142" t="s">
        <v>24</v>
      </c>
      <c r="L142" t="s">
        <v>25</v>
      </c>
      <c r="M142" t="s">
        <v>26</v>
      </c>
      <c r="N142" t="s">
        <v>27</v>
      </c>
      <c r="O142" t="s">
        <v>45</v>
      </c>
      <c r="P142" t="s">
        <v>29</v>
      </c>
      <c r="Q142" t="s">
        <v>30</v>
      </c>
      <c r="R142" t="s">
        <v>31</v>
      </c>
      <c r="S142" t="s">
        <v>32</v>
      </c>
      <c r="T142" t="s">
        <v>46</v>
      </c>
    </row>
    <row r="143" spans="1:20" x14ac:dyDescent="0.35">
      <c r="A143">
        <v>142</v>
      </c>
      <c r="B143" s="1">
        <v>45222.670578703714</v>
      </c>
      <c r="C143" s="1">
        <v>44978.630312499998</v>
      </c>
      <c r="D143" t="s">
        <v>20</v>
      </c>
      <c r="F143" s="2">
        <v>44978</v>
      </c>
      <c r="G143" t="s">
        <v>420</v>
      </c>
      <c r="H143" s="3" t="s">
        <v>421</v>
      </c>
      <c r="I143" t="s">
        <v>422</v>
      </c>
      <c r="K143" t="s">
        <v>24</v>
      </c>
      <c r="L143" t="s">
        <v>25</v>
      </c>
      <c r="M143" t="s">
        <v>26</v>
      </c>
      <c r="N143" t="s">
        <v>27</v>
      </c>
      <c r="O143" t="s">
        <v>28</v>
      </c>
      <c r="P143" t="s">
        <v>29</v>
      </c>
      <c r="Q143" t="s">
        <v>30</v>
      </c>
      <c r="R143" t="s">
        <v>62</v>
      </c>
      <c r="S143" t="s">
        <v>32</v>
      </c>
      <c r="T143" t="s">
        <v>33</v>
      </c>
    </row>
    <row r="144" spans="1:20" x14ac:dyDescent="0.35">
      <c r="A144">
        <v>143</v>
      </c>
      <c r="B144" s="1">
        <v>45222.6706134259</v>
      </c>
      <c r="C144" s="1">
        <v>44979.605648148099</v>
      </c>
      <c r="D144" t="s">
        <v>20</v>
      </c>
      <c r="F144" s="2">
        <v>44979</v>
      </c>
      <c r="G144" t="s">
        <v>423</v>
      </c>
      <c r="H144" s="3" t="s">
        <v>292</v>
      </c>
      <c r="I144" t="s">
        <v>293</v>
      </c>
      <c r="K144" t="s">
        <v>37</v>
      </c>
      <c r="L144" t="s">
        <v>25</v>
      </c>
      <c r="M144" t="s">
        <v>26</v>
      </c>
      <c r="N144" t="s">
        <v>27</v>
      </c>
      <c r="O144" t="s">
        <v>28</v>
      </c>
      <c r="P144" t="s">
        <v>52</v>
      </c>
      <c r="Q144" t="s">
        <v>53</v>
      </c>
      <c r="R144" t="s">
        <v>62</v>
      </c>
      <c r="S144" t="s">
        <v>32</v>
      </c>
      <c r="T144" t="s">
        <v>33</v>
      </c>
    </row>
    <row r="145" spans="1:20" x14ac:dyDescent="0.35">
      <c r="A145">
        <v>144</v>
      </c>
      <c r="B145" s="1">
        <v>45222.668229166702</v>
      </c>
      <c r="C145" s="1">
        <v>44979.613877314798</v>
      </c>
      <c r="D145" t="s">
        <v>20</v>
      </c>
      <c r="F145" s="2">
        <v>44979</v>
      </c>
      <c r="G145" t="s">
        <v>424</v>
      </c>
      <c r="H145" s="3" t="s">
        <v>425</v>
      </c>
      <c r="I145" t="s">
        <v>426</v>
      </c>
      <c r="K145" t="s">
        <v>419</v>
      </c>
      <c r="M145" t="s">
        <v>26</v>
      </c>
      <c r="N145" t="s">
        <v>27</v>
      </c>
      <c r="O145" t="s">
        <v>28</v>
      </c>
      <c r="P145" t="s">
        <v>69</v>
      </c>
      <c r="Q145" t="s">
        <v>70</v>
      </c>
      <c r="R145" t="s">
        <v>62</v>
      </c>
      <c r="S145" t="s">
        <v>32</v>
      </c>
      <c r="T145" t="s">
        <v>33</v>
      </c>
    </row>
    <row r="146" spans="1:20" x14ac:dyDescent="0.35">
      <c r="A146">
        <v>145</v>
      </c>
      <c r="B146" s="1">
        <v>45222.668414351901</v>
      </c>
      <c r="C146" s="1">
        <v>44980.426041666702</v>
      </c>
      <c r="D146" t="s">
        <v>20</v>
      </c>
      <c r="F146" s="2">
        <v>44980</v>
      </c>
      <c r="G146" t="s">
        <v>427</v>
      </c>
      <c r="H146" s="3" t="s">
        <v>428</v>
      </c>
      <c r="I146" t="s">
        <v>429</v>
      </c>
      <c r="K146" t="s">
        <v>24</v>
      </c>
      <c r="L146" t="s">
        <v>25</v>
      </c>
      <c r="M146" t="s">
        <v>26</v>
      </c>
      <c r="N146" t="s">
        <v>27</v>
      </c>
      <c r="O146" t="s">
        <v>28</v>
      </c>
      <c r="P146" t="s">
        <v>29</v>
      </c>
      <c r="Q146" t="s">
        <v>30</v>
      </c>
      <c r="R146" t="s">
        <v>31</v>
      </c>
      <c r="S146" t="s">
        <v>32</v>
      </c>
      <c r="T146" t="s">
        <v>33</v>
      </c>
    </row>
    <row r="147" spans="1:20" x14ac:dyDescent="0.35">
      <c r="A147">
        <v>146</v>
      </c>
      <c r="B147" s="1">
        <v>45222.665671296287</v>
      </c>
      <c r="C147" s="1">
        <v>44980.496435185203</v>
      </c>
      <c r="D147" t="s">
        <v>20</v>
      </c>
      <c r="F147" s="2">
        <v>44980</v>
      </c>
      <c r="G147" t="s">
        <v>430</v>
      </c>
      <c r="H147" s="3" t="s">
        <v>431</v>
      </c>
      <c r="I147" t="s">
        <v>432</v>
      </c>
      <c r="K147" t="s">
        <v>24</v>
      </c>
      <c r="L147" t="s">
        <v>25</v>
      </c>
      <c r="M147" t="s">
        <v>26</v>
      </c>
      <c r="N147" t="s">
        <v>50</v>
      </c>
      <c r="O147" t="s">
        <v>105</v>
      </c>
      <c r="P147" t="s">
        <v>69</v>
      </c>
      <c r="Q147" t="s">
        <v>70</v>
      </c>
      <c r="R147" t="s">
        <v>31</v>
      </c>
      <c r="S147" t="s">
        <v>32</v>
      </c>
      <c r="T147" t="s">
        <v>108</v>
      </c>
    </row>
    <row r="148" spans="1:20" x14ac:dyDescent="0.35">
      <c r="A148">
        <v>147</v>
      </c>
      <c r="B148" s="1">
        <v>45222.665717592601</v>
      </c>
      <c r="C148" s="1">
        <v>44981.460150462997</v>
      </c>
      <c r="D148" t="s">
        <v>20</v>
      </c>
      <c r="F148" s="2">
        <v>44981</v>
      </c>
      <c r="G148" t="s">
        <v>433</v>
      </c>
      <c r="H148" t="s">
        <v>434</v>
      </c>
      <c r="I148" t="s">
        <v>435</v>
      </c>
      <c r="K148" t="s">
        <v>37</v>
      </c>
      <c r="L148" t="s">
        <v>25</v>
      </c>
      <c r="M148" t="s">
        <v>26</v>
      </c>
      <c r="N148" t="s">
        <v>27</v>
      </c>
      <c r="O148" t="s">
        <v>28</v>
      </c>
      <c r="P148" t="s">
        <v>29</v>
      </c>
      <c r="Q148" t="s">
        <v>30</v>
      </c>
      <c r="R148" t="s">
        <v>31</v>
      </c>
      <c r="S148" t="s">
        <v>32</v>
      </c>
      <c r="T148" t="s">
        <v>33</v>
      </c>
    </row>
    <row r="149" spans="1:20" x14ac:dyDescent="0.35">
      <c r="A149">
        <v>148</v>
      </c>
      <c r="B149" s="1">
        <v>45222.59646990741</v>
      </c>
      <c r="C149" s="1">
        <v>44984.644571759301</v>
      </c>
      <c r="D149" t="s">
        <v>20</v>
      </c>
      <c r="F149" s="2">
        <v>44984</v>
      </c>
      <c r="G149" t="s">
        <v>225</v>
      </c>
      <c r="H149" s="3" t="s">
        <v>226</v>
      </c>
      <c r="I149" t="s">
        <v>227</v>
      </c>
      <c r="K149" t="s">
        <v>37</v>
      </c>
      <c r="L149" t="s">
        <v>25</v>
      </c>
      <c r="M149" t="s">
        <v>26</v>
      </c>
      <c r="N149" t="s">
        <v>27</v>
      </c>
      <c r="O149" t="s">
        <v>28</v>
      </c>
      <c r="P149" t="s">
        <v>52</v>
      </c>
      <c r="Q149" t="s">
        <v>53</v>
      </c>
      <c r="R149" t="s">
        <v>41</v>
      </c>
      <c r="S149" t="s">
        <v>32</v>
      </c>
      <c r="T149" t="s">
        <v>33</v>
      </c>
    </row>
    <row r="150" spans="1:20" x14ac:dyDescent="0.35">
      <c r="A150">
        <v>149</v>
      </c>
      <c r="B150" s="1">
        <v>45222.534490740698</v>
      </c>
      <c r="C150" s="1">
        <v>44984.702997685199</v>
      </c>
      <c r="D150" t="s">
        <v>20</v>
      </c>
      <c r="F150" s="2">
        <v>44984</v>
      </c>
      <c r="G150" t="s">
        <v>198</v>
      </c>
      <c r="H150" s="3" t="s">
        <v>199</v>
      </c>
      <c r="I150" t="s">
        <v>200</v>
      </c>
      <c r="K150" t="s">
        <v>24</v>
      </c>
      <c r="L150" t="s">
        <v>25</v>
      </c>
      <c r="M150" t="s">
        <v>26</v>
      </c>
      <c r="N150" t="s">
        <v>27</v>
      </c>
      <c r="O150" t="s">
        <v>28</v>
      </c>
      <c r="P150" t="s">
        <v>52</v>
      </c>
      <c r="Q150" t="s">
        <v>53</v>
      </c>
      <c r="R150" t="s">
        <v>31</v>
      </c>
      <c r="S150" t="s">
        <v>32</v>
      </c>
      <c r="T150" t="s">
        <v>33</v>
      </c>
    </row>
    <row r="151" spans="1:20" x14ac:dyDescent="0.35">
      <c r="A151">
        <v>150</v>
      </c>
      <c r="B151" s="1">
        <v>45222.510057870408</v>
      </c>
      <c r="C151" s="1">
        <v>44985.432500000003</v>
      </c>
      <c r="D151" t="s">
        <v>20</v>
      </c>
      <c r="F151" s="2">
        <v>44985</v>
      </c>
      <c r="G151" t="s">
        <v>436</v>
      </c>
      <c r="H151" s="3" t="s">
        <v>437</v>
      </c>
      <c r="I151" t="s">
        <v>438</v>
      </c>
      <c r="K151" t="s">
        <v>24</v>
      </c>
      <c r="L151" t="s">
        <v>25</v>
      </c>
      <c r="M151" t="s">
        <v>26</v>
      </c>
      <c r="N151" t="s">
        <v>27</v>
      </c>
      <c r="O151" t="s">
        <v>28</v>
      </c>
      <c r="P151" t="s">
        <v>52</v>
      </c>
      <c r="Q151" t="s">
        <v>53</v>
      </c>
      <c r="R151" t="s">
        <v>62</v>
      </c>
      <c r="S151" t="s">
        <v>32</v>
      </c>
      <c r="T151" t="s">
        <v>33</v>
      </c>
    </row>
    <row r="152" spans="1:20" x14ac:dyDescent="0.35">
      <c r="A152">
        <v>151</v>
      </c>
      <c r="B152" s="1">
        <v>45220.7807523148</v>
      </c>
      <c r="C152" s="1">
        <v>44985.5226273148</v>
      </c>
      <c r="D152" t="s">
        <v>20</v>
      </c>
      <c r="F152" s="2">
        <v>44985</v>
      </c>
      <c r="G152" t="s">
        <v>439</v>
      </c>
      <c r="H152" s="3" t="s">
        <v>440</v>
      </c>
      <c r="I152" t="s">
        <v>441</v>
      </c>
      <c r="K152" t="s">
        <v>24</v>
      </c>
      <c r="L152" t="s">
        <v>25</v>
      </c>
      <c r="M152" t="s">
        <v>26</v>
      </c>
      <c r="N152" t="s">
        <v>50</v>
      </c>
      <c r="O152" t="s">
        <v>105</v>
      </c>
      <c r="P152" t="s">
        <v>69</v>
      </c>
      <c r="Q152" t="s">
        <v>70</v>
      </c>
      <c r="R152" t="s">
        <v>31</v>
      </c>
      <c r="S152" t="s">
        <v>32</v>
      </c>
      <c r="T152" t="s">
        <v>108</v>
      </c>
    </row>
    <row r="153" spans="1:20" x14ac:dyDescent="0.35">
      <c r="A153">
        <v>152</v>
      </c>
      <c r="B153" s="1">
        <v>45218.575729166703</v>
      </c>
      <c r="C153" s="1">
        <v>44986.482858796298</v>
      </c>
      <c r="D153" t="s">
        <v>20</v>
      </c>
      <c r="F153" s="2">
        <v>44986</v>
      </c>
      <c r="G153" t="s">
        <v>442</v>
      </c>
      <c r="H153" s="3" t="s">
        <v>443</v>
      </c>
      <c r="I153" t="s">
        <v>444</v>
      </c>
      <c r="K153" t="s">
        <v>24</v>
      </c>
      <c r="L153" t="s">
        <v>25</v>
      </c>
      <c r="M153" t="s">
        <v>26</v>
      </c>
      <c r="N153" t="s">
        <v>50</v>
      </c>
      <c r="O153" t="s">
        <v>100</v>
      </c>
      <c r="P153" t="s">
        <v>29</v>
      </c>
      <c r="Q153" t="s">
        <v>30</v>
      </c>
      <c r="R153" t="s">
        <v>54</v>
      </c>
      <c r="S153" t="s">
        <v>32</v>
      </c>
      <c r="T153" t="s">
        <v>101</v>
      </c>
    </row>
    <row r="154" spans="1:20" x14ac:dyDescent="0.35">
      <c r="A154">
        <v>153</v>
      </c>
      <c r="B154" s="1">
        <v>45218.566087962987</v>
      </c>
      <c r="C154" s="1">
        <v>44986.522569444402</v>
      </c>
      <c r="D154" t="s">
        <v>20</v>
      </c>
      <c r="F154" s="2">
        <v>44986</v>
      </c>
      <c r="G154" t="s">
        <v>445</v>
      </c>
      <c r="H154" s="3" t="s">
        <v>446</v>
      </c>
      <c r="I154" t="s">
        <v>447</v>
      </c>
      <c r="K154" t="s">
        <v>24</v>
      </c>
      <c r="L154" t="s">
        <v>25</v>
      </c>
      <c r="M154" t="s">
        <v>26</v>
      </c>
      <c r="N154" t="s">
        <v>50</v>
      </c>
      <c r="O154" t="s">
        <v>100</v>
      </c>
      <c r="P154" t="s">
        <v>69</v>
      </c>
      <c r="Q154" t="s">
        <v>70</v>
      </c>
      <c r="R154" t="s">
        <v>31</v>
      </c>
      <c r="S154" t="s">
        <v>32</v>
      </c>
      <c r="T154" t="s">
        <v>101</v>
      </c>
    </row>
    <row r="155" spans="1:20" x14ac:dyDescent="0.35">
      <c r="A155">
        <v>154</v>
      </c>
      <c r="B155" s="1">
        <v>45218.531736111101</v>
      </c>
      <c r="C155" s="1">
        <v>44987.459895833301</v>
      </c>
      <c r="D155" t="s">
        <v>20</v>
      </c>
      <c r="F155" s="2">
        <v>44987</v>
      </c>
      <c r="G155" t="s">
        <v>448</v>
      </c>
      <c r="H155" s="3" t="s">
        <v>449</v>
      </c>
      <c r="I155" t="s">
        <v>450</v>
      </c>
      <c r="K155" t="s">
        <v>24</v>
      </c>
      <c r="M155" t="s">
        <v>26</v>
      </c>
      <c r="N155" t="s">
        <v>27</v>
      </c>
      <c r="O155" t="s">
        <v>45</v>
      </c>
      <c r="P155" t="s">
        <v>69</v>
      </c>
      <c r="Q155" t="s">
        <v>70</v>
      </c>
      <c r="R155" t="s">
        <v>62</v>
      </c>
      <c r="S155" t="s">
        <v>32</v>
      </c>
      <c r="T155" t="s">
        <v>46</v>
      </c>
    </row>
    <row r="156" spans="1:20" x14ac:dyDescent="0.35">
      <c r="A156">
        <v>155</v>
      </c>
      <c r="B156" s="1">
        <v>45218.524884259292</v>
      </c>
      <c r="C156" s="1">
        <v>44988.521539351903</v>
      </c>
      <c r="D156" t="s">
        <v>20</v>
      </c>
      <c r="F156" s="2">
        <v>44987</v>
      </c>
      <c r="G156" t="s">
        <v>451</v>
      </c>
      <c r="H156" s="3" t="s">
        <v>452</v>
      </c>
      <c r="I156" t="s">
        <v>453</v>
      </c>
      <c r="K156" t="s">
        <v>24</v>
      </c>
      <c r="L156" t="s">
        <v>25</v>
      </c>
      <c r="M156" t="s">
        <v>26</v>
      </c>
      <c r="N156" t="s">
        <v>50</v>
      </c>
      <c r="O156" t="s">
        <v>100</v>
      </c>
      <c r="P156" t="s">
        <v>29</v>
      </c>
      <c r="Q156" t="s">
        <v>30</v>
      </c>
      <c r="R156" t="s">
        <v>31</v>
      </c>
      <c r="S156" t="s">
        <v>32</v>
      </c>
      <c r="T156" t="s">
        <v>101</v>
      </c>
    </row>
    <row r="157" spans="1:20" x14ac:dyDescent="0.35">
      <c r="A157">
        <v>156</v>
      </c>
      <c r="B157" s="1">
        <v>45218.480358796311</v>
      </c>
      <c r="C157" s="1">
        <v>44988.6456944444</v>
      </c>
      <c r="D157" t="s">
        <v>20</v>
      </c>
      <c r="F157" s="2">
        <v>44988</v>
      </c>
      <c r="G157" t="s">
        <v>389</v>
      </c>
      <c r="H157" s="3" t="s">
        <v>390</v>
      </c>
      <c r="I157" t="s">
        <v>391</v>
      </c>
      <c r="K157" t="s">
        <v>24</v>
      </c>
      <c r="L157" t="s">
        <v>25</v>
      </c>
      <c r="M157" t="s">
        <v>26</v>
      </c>
      <c r="N157" t="s">
        <v>50</v>
      </c>
      <c r="O157" t="s">
        <v>105</v>
      </c>
      <c r="P157" t="s">
        <v>29</v>
      </c>
      <c r="Q157" t="s">
        <v>30</v>
      </c>
      <c r="R157" t="s">
        <v>31</v>
      </c>
      <c r="S157" t="s">
        <v>32</v>
      </c>
      <c r="T157" t="s">
        <v>108</v>
      </c>
    </row>
    <row r="158" spans="1:20" x14ac:dyDescent="0.35">
      <c r="A158">
        <v>157</v>
      </c>
      <c r="B158" s="1">
        <v>45217.572847222204</v>
      </c>
      <c r="C158" s="1">
        <v>44991.543055555601</v>
      </c>
      <c r="D158" t="s">
        <v>20</v>
      </c>
      <c r="F158" s="2">
        <v>44991</v>
      </c>
      <c r="G158" t="s">
        <v>454</v>
      </c>
      <c r="H158" s="3" t="s">
        <v>455</v>
      </c>
      <c r="I158" t="s">
        <v>456</v>
      </c>
      <c r="K158" t="s">
        <v>37</v>
      </c>
      <c r="L158" t="s">
        <v>25</v>
      </c>
      <c r="M158" t="s">
        <v>26</v>
      </c>
      <c r="N158" t="s">
        <v>27</v>
      </c>
      <c r="O158" t="s">
        <v>28</v>
      </c>
      <c r="P158" t="s">
        <v>414</v>
      </c>
      <c r="Q158" t="s">
        <v>415</v>
      </c>
      <c r="R158" t="s">
        <v>62</v>
      </c>
      <c r="S158" t="s">
        <v>32</v>
      </c>
      <c r="T158" t="s">
        <v>33</v>
      </c>
    </row>
    <row r="159" spans="1:20" x14ac:dyDescent="0.35">
      <c r="A159">
        <v>158</v>
      </c>
      <c r="B159" s="1">
        <v>45217.454641203702</v>
      </c>
      <c r="C159" s="1">
        <v>44991.563969907402</v>
      </c>
      <c r="D159" t="s">
        <v>20</v>
      </c>
      <c r="F159" s="2">
        <v>44991</v>
      </c>
      <c r="G159" t="s">
        <v>457</v>
      </c>
      <c r="H159" s="3" t="s">
        <v>458</v>
      </c>
      <c r="I159" t="s">
        <v>459</v>
      </c>
      <c r="K159" t="s">
        <v>37</v>
      </c>
      <c r="L159" t="s">
        <v>25</v>
      </c>
      <c r="M159" t="s">
        <v>26</v>
      </c>
      <c r="N159" t="s">
        <v>27</v>
      </c>
      <c r="O159" t="s">
        <v>28</v>
      </c>
      <c r="P159" t="s">
        <v>414</v>
      </c>
      <c r="Q159" t="s">
        <v>415</v>
      </c>
      <c r="R159" t="s">
        <v>54</v>
      </c>
      <c r="S159" t="s">
        <v>32</v>
      </c>
      <c r="T159" t="s">
        <v>33</v>
      </c>
    </row>
    <row r="160" spans="1:20" x14ac:dyDescent="0.35">
      <c r="A160">
        <v>159</v>
      </c>
      <c r="B160" s="1">
        <v>45216.584710648101</v>
      </c>
      <c r="C160" s="1">
        <v>44991.614502314798</v>
      </c>
      <c r="D160" t="s">
        <v>20</v>
      </c>
      <c r="F160" s="2">
        <v>44991</v>
      </c>
      <c r="G160" t="s">
        <v>460</v>
      </c>
      <c r="H160" s="3" t="s">
        <v>137</v>
      </c>
      <c r="I160" t="s">
        <v>138</v>
      </c>
      <c r="K160" t="s">
        <v>98</v>
      </c>
      <c r="L160" t="s">
        <v>99</v>
      </c>
      <c r="M160" t="s">
        <v>26</v>
      </c>
      <c r="N160" t="s">
        <v>27</v>
      </c>
      <c r="O160" t="s">
        <v>28</v>
      </c>
      <c r="P160" t="s">
        <v>29</v>
      </c>
      <c r="Q160" t="s">
        <v>30</v>
      </c>
      <c r="R160" t="s">
        <v>31</v>
      </c>
      <c r="S160" t="s">
        <v>32</v>
      </c>
      <c r="T160" t="s">
        <v>33</v>
      </c>
    </row>
    <row r="161" spans="1:20" x14ac:dyDescent="0.35">
      <c r="A161">
        <v>160</v>
      </c>
      <c r="B161" s="1">
        <v>45216.7170833333</v>
      </c>
      <c r="C161" s="1">
        <v>44991.615162037</v>
      </c>
      <c r="D161" t="s">
        <v>20</v>
      </c>
      <c r="F161" s="2">
        <v>44991</v>
      </c>
      <c r="G161" t="s">
        <v>461</v>
      </c>
      <c r="H161" s="3" t="s">
        <v>462</v>
      </c>
      <c r="I161" t="s">
        <v>463</v>
      </c>
      <c r="K161" t="s">
        <v>37</v>
      </c>
      <c r="L161" t="s">
        <v>25</v>
      </c>
      <c r="M161" t="s">
        <v>26</v>
      </c>
      <c r="N161" t="s">
        <v>27</v>
      </c>
      <c r="O161" t="s">
        <v>45</v>
      </c>
      <c r="P161" t="s">
        <v>52</v>
      </c>
      <c r="Q161" t="s">
        <v>53</v>
      </c>
      <c r="R161" t="s">
        <v>31</v>
      </c>
      <c r="S161" t="s">
        <v>32</v>
      </c>
      <c r="T161" t="s">
        <v>46</v>
      </c>
    </row>
    <row r="162" spans="1:20" x14ac:dyDescent="0.35">
      <c r="A162">
        <v>161</v>
      </c>
      <c r="B162" s="1">
        <v>45216.680833333303</v>
      </c>
      <c r="C162" s="1">
        <v>44992.425937499997</v>
      </c>
      <c r="D162" t="s">
        <v>20</v>
      </c>
      <c r="F162" s="2">
        <v>44992</v>
      </c>
      <c r="G162" t="s">
        <v>234</v>
      </c>
      <c r="H162" s="3" t="s">
        <v>235</v>
      </c>
      <c r="I162" t="s">
        <v>236</v>
      </c>
      <c r="K162" t="s">
        <v>24</v>
      </c>
      <c r="L162" t="s">
        <v>25</v>
      </c>
      <c r="M162" t="s">
        <v>26</v>
      </c>
      <c r="N162" t="s">
        <v>27</v>
      </c>
      <c r="O162" t="s">
        <v>45</v>
      </c>
      <c r="P162" t="s">
        <v>29</v>
      </c>
      <c r="Q162" t="s">
        <v>30</v>
      </c>
      <c r="R162" t="s">
        <v>31</v>
      </c>
      <c r="S162" t="s">
        <v>32</v>
      </c>
      <c r="T162" t="s">
        <v>46</v>
      </c>
    </row>
    <row r="163" spans="1:20" x14ac:dyDescent="0.35">
      <c r="A163">
        <v>162</v>
      </c>
      <c r="B163" s="1">
        <v>45216.677870370397</v>
      </c>
      <c r="C163" s="1">
        <v>44992.501145833303</v>
      </c>
      <c r="D163" t="s">
        <v>20</v>
      </c>
      <c r="F163" s="2">
        <v>44992</v>
      </c>
      <c r="G163" t="s">
        <v>21</v>
      </c>
      <c r="H163" s="3" t="s">
        <v>22</v>
      </c>
      <c r="I163" t="s">
        <v>23</v>
      </c>
      <c r="K163" t="s">
        <v>24</v>
      </c>
      <c r="L163" t="s">
        <v>25</v>
      </c>
      <c r="M163" t="s">
        <v>26</v>
      </c>
      <c r="N163" t="s">
        <v>27</v>
      </c>
      <c r="O163" t="s">
        <v>28</v>
      </c>
      <c r="P163" t="s">
        <v>29</v>
      </c>
      <c r="Q163" t="s">
        <v>30</v>
      </c>
      <c r="R163" t="s">
        <v>41</v>
      </c>
      <c r="S163" t="s">
        <v>32</v>
      </c>
      <c r="T163" t="s">
        <v>33</v>
      </c>
    </row>
    <row r="164" spans="1:20" x14ac:dyDescent="0.35">
      <c r="A164">
        <v>163</v>
      </c>
      <c r="B164" s="1">
        <v>45216.513622685197</v>
      </c>
      <c r="C164" s="1">
        <v>44992.9305902778</v>
      </c>
      <c r="D164" t="s">
        <v>20</v>
      </c>
      <c r="F164" s="2">
        <v>44992</v>
      </c>
      <c r="G164" t="s">
        <v>464</v>
      </c>
      <c r="H164" s="3" t="s">
        <v>465</v>
      </c>
      <c r="I164" t="s">
        <v>466</v>
      </c>
      <c r="K164" t="s">
        <v>24</v>
      </c>
      <c r="L164" t="s">
        <v>25</v>
      </c>
      <c r="M164" t="s">
        <v>26</v>
      </c>
      <c r="N164" t="s">
        <v>50</v>
      </c>
      <c r="O164" t="s">
        <v>105</v>
      </c>
      <c r="P164" t="s">
        <v>106</v>
      </c>
      <c r="Q164" t="s">
        <v>107</v>
      </c>
      <c r="R164" t="s">
        <v>54</v>
      </c>
      <c r="S164" t="s">
        <v>32</v>
      </c>
      <c r="T164" t="s">
        <v>108</v>
      </c>
    </row>
    <row r="165" spans="1:20" x14ac:dyDescent="0.35">
      <c r="A165">
        <v>164</v>
      </c>
      <c r="B165" s="1">
        <v>45215.623449074097</v>
      </c>
      <c r="C165" s="1">
        <v>44993.522395833301</v>
      </c>
      <c r="D165" t="s">
        <v>20</v>
      </c>
      <c r="F165" s="2">
        <v>44993</v>
      </c>
      <c r="G165" t="s">
        <v>467</v>
      </c>
      <c r="H165" s="3" t="s">
        <v>468</v>
      </c>
      <c r="I165" t="s">
        <v>469</v>
      </c>
      <c r="K165" t="s">
        <v>37</v>
      </c>
      <c r="L165" t="s">
        <v>25</v>
      </c>
      <c r="M165" t="s">
        <v>26</v>
      </c>
      <c r="N165" t="s">
        <v>27</v>
      </c>
      <c r="O165" t="s">
        <v>28</v>
      </c>
      <c r="P165" t="s">
        <v>29</v>
      </c>
      <c r="Q165" t="s">
        <v>30</v>
      </c>
      <c r="R165" t="s">
        <v>31</v>
      </c>
      <c r="S165" t="s">
        <v>32</v>
      </c>
      <c r="T165" t="s">
        <v>33</v>
      </c>
    </row>
    <row r="166" spans="1:20" x14ac:dyDescent="0.35">
      <c r="A166">
        <v>165</v>
      </c>
      <c r="B166" s="1">
        <v>45215.463587963</v>
      </c>
      <c r="C166" s="1">
        <v>44994.481724537</v>
      </c>
      <c r="D166" t="s">
        <v>20</v>
      </c>
      <c r="F166" s="2">
        <v>44994</v>
      </c>
      <c r="G166" t="s">
        <v>470</v>
      </c>
      <c r="H166" s="3" t="s">
        <v>471</v>
      </c>
      <c r="I166" t="s">
        <v>472</v>
      </c>
      <c r="K166" t="s">
        <v>24</v>
      </c>
      <c r="L166" t="s">
        <v>25</v>
      </c>
      <c r="M166" t="s">
        <v>26</v>
      </c>
      <c r="N166" t="s">
        <v>50</v>
      </c>
      <c r="O166" t="s">
        <v>105</v>
      </c>
      <c r="P166" t="s">
        <v>52</v>
      </c>
      <c r="Q166" t="s">
        <v>53</v>
      </c>
      <c r="R166" t="s">
        <v>54</v>
      </c>
      <c r="S166" t="s">
        <v>32</v>
      </c>
      <c r="T166" t="s">
        <v>108</v>
      </c>
    </row>
    <row r="167" spans="1:20" x14ac:dyDescent="0.35">
      <c r="A167">
        <v>166</v>
      </c>
      <c r="B167" s="1">
        <v>45215.430335648103</v>
      </c>
      <c r="C167" s="1">
        <v>44994.599351851903</v>
      </c>
      <c r="D167" t="s">
        <v>20</v>
      </c>
      <c r="F167" s="2">
        <v>44994</v>
      </c>
      <c r="G167" t="s">
        <v>473</v>
      </c>
      <c r="H167" s="3" t="s">
        <v>474</v>
      </c>
      <c r="I167" t="s">
        <v>475</v>
      </c>
      <c r="K167" t="s">
        <v>24</v>
      </c>
      <c r="L167" t="s">
        <v>25</v>
      </c>
      <c r="M167" t="s">
        <v>26</v>
      </c>
      <c r="N167" t="s">
        <v>27</v>
      </c>
      <c r="O167" t="s">
        <v>28</v>
      </c>
      <c r="P167" t="s">
        <v>29</v>
      </c>
      <c r="Q167" t="s">
        <v>30</v>
      </c>
      <c r="R167" t="s">
        <v>31</v>
      </c>
      <c r="S167" t="s">
        <v>32</v>
      </c>
      <c r="T167" t="s">
        <v>33</v>
      </c>
    </row>
    <row r="168" spans="1:20" x14ac:dyDescent="0.35">
      <c r="A168">
        <v>167</v>
      </c>
      <c r="B168" s="1">
        <v>45211.569664351897</v>
      </c>
      <c r="C168" s="1">
        <v>44999.410729166702</v>
      </c>
      <c r="D168" t="s">
        <v>20</v>
      </c>
      <c r="F168" s="2">
        <v>44998</v>
      </c>
      <c r="G168" t="s">
        <v>476</v>
      </c>
      <c r="H168" s="3" t="s">
        <v>477</v>
      </c>
      <c r="I168" t="s">
        <v>478</v>
      </c>
      <c r="K168" t="s">
        <v>37</v>
      </c>
      <c r="L168" t="s">
        <v>25</v>
      </c>
      <c r="M168" t="s">
        <v>26</v>
      </c>
      <c r="N168" t="s">
        <v>27</v>
      </c>
      <c r="O168" t="s">
        <v>45</v>
      </c>
      <c r="P168" t="s">
        <v>414</v>
      </c>
      <c r="Q168" t="s">
        <v>415</v>
      </c>
      <c r="R168" t="s">
        <v>41</v>
      </c>
      <c r="S168" t="s">
        <v>32</v>
      </c>
      <c r="T168" t="s">
        <v>46</v>
      </c>
    </row>
    <row r="169" spans="1:20" x14ac:dyDescent="0.35">
      <c r="A169">
        <v>168</v>
      </c>
      <c r="B169" s="1">
        <v>45211.548148148097</v>
      </c>
      <c r="C169" s="1">
        <v>44999.437083333301</v>
      </c>
      <c r="D169" t="s">
        <v>20</v>
      </c>
      <c r="F169" s="2">
        <v>44998</v>
      </c>
      <c r="G169" t="s">
        <v>479</v>
      </c>
      <c r="H169" s="3" t="s">
        <v>480</v>
      </c>
      <c r="I169" t="s">
        <v>481</v>
      </c>
      <c r="K169" t="s">
        <v>37</v>
      </c>
      <c r="L169" t="s">
        <v>25</v>
      </c>
      <c r="M169" t="s">
        <v>26</v>
      </c>
      <c r="N169" t="s">
        <v>27</v>
      </c>
      <c r="O169" t="s">
        <v>45</v>
      </c>
      <c r="P169" t="s">
        <v>29</v>
      </c>
      <c r="Q169" t="s">
        <v>30</v>
      </c>
      <c r="R169" t="s">
        <v>31</v>
      </c>
      <c r="S169" t="s">
        <v>32</v>
      </c>
      <c r="T169" t="s">
        <v>46</v>
      </c>
    </row>
    <row r="170" spans="1:20" x14ac:dyDescent="0.35">
      <c r="A170">
        <v>169</v>
      </c>
      <c r="B170" s="1">
        <v>45211.540520833303</v>
      </c>
      <c r="C170" s="1">
        <v>44999.549594907403</v>
      </c>
      <c r="D170" t="s">
        <v>20</v>
      </c>
      <c r="F170" s="2">
        <v>44999</v>
      </c>
      <c r="G170" t="s">
        <v>482</v>
      </c>
      <c r="H170" s="3" t="s">
        <v>483</v>
      </c>
      <c r="I170" t="s">
        <v>484</v>
      </c>
      <c r="K170" t="s">
        <v>37</v>
      </c>
      <c r="L170" t="s">
        <v>25</v>
      </c>
      <c r="M170" t="s">
        <v>26</v>
      </c>
      <c r="N170" t="s">
        <v>27</v>
      </c>
      <c r="O170" t="s">
        <v>45</v>
      </c>
      <c r="P170" t="s">
        <v>414</v>
      </c>
      <c r="Q170" t="s">
        <v>415</v>
      </c>
      <c r="R170" t="s">
        <v>31</v>
      </c>
      <c r="S170" t="s">
        <v>32</v>
      </c>
      <c r="T170" t="s">
        <v>46</v>
      </c>
    </row>
    <row r="171" spans="1:20" x14ac:dyDescent="0.35">
      <c r="A171">
        <v>170</v>
      </c>
      <c r="B171" s="1">
        <v>45211.535381944399</v>
      </c>
      <c r="C171" s="1">
        <v>44999.580833333297</v>
      </c>
      <c r="D171" t="s">
        <v>20</v>
      </c>
      <c r="F171" s="2">
        <v>44999</v>
      </c>
      <c r="G171" t="s">
        <v>485</v>
      </c>
      <c r="H171" s="3" t="s">
        <v>486</v>
      </c>
      <c r="I171" t="s">
        <v>487</v>
      </c>
      <c r="K171" t="s">
        <v>37</v>
      </c>
      <c r="L171" t="s">
        <v>25</v>
      </c>
      <c r="M171" t="s">
        <v>26</v>
      </c>
      <c r="N171" t="s">
        <v>27</v>
      </c>
      <c r="O171" t="s">
        <v>28</v>
      </c>
      <c r="P171" t="s">
        <v>414</v>
      </c>
      <c r="Q171" t="s">
        <v>415</v>
      </c>
      <c r="R171" t="s">
        <v>31</v>
      </c>
      <c r="S171" t="s">
        <v>32</v>
      </c>
      <c r="T171" t="s">
        <v>33</v>
      </c>
    </row>
    <row r="172" spans="1:20" x14ac:dyDescent="0.35">
      <c r="A172">
        <v>171</v>
      </c>
      <c r="B172" s="1">
        <v>45211.511967592603</v>
      </c>
      <c r="C172" s="1">
        <v>45000.422812500001</v>
      </c>
      <c r="D172" t="s">
        <v>20</v>
      </c>
      <c r="F172" s="2">
        <v>45000</v>
      </c>
      <c r="G172" t="s">
        <v>488</v>
      </c>
      <c r="H172" s="3" t="s">
        <v>116</v>
      </c>
      <c r="I172" t="s">
        <v>117</v>
      </c>
      <c r="K172" t="s">
        <v>24</v>
      </c>
      <c r="L172" t="s">
        <v>25</v>
      </c>
      <c r="M172" t="s">
        <v>26</v>
      </c>
      <c r="N172" t="s">
        <v>27</v>
      </c>
      <c r="O172" t="s">
        <v>28</v>
      </c>
      <c r="P172" t="s">
        <v>489</v>
      </c>
      <c r="Q172" t="s">
        <v>489</v>
      </c>
      <c r="R172" t="s">
        <v>31</v>
      </c>
      <c r="S172" t="s">
        <v>32</v>
      </c>
      <c r="T172" t="s">
        <v>33</v>
      </c>
    </row>
    <row r="173" spans="1:20" x14ac:dyDescent="0.35">
      <c r="A173">
        <v>172</v>
      </c>
      <c r="B173" s="1">
        <v>45211.488495370402</v>
      </c>
      <c r="C173" s="1">
        <v>45000.434386574103</v>
      </c>
      <c r="D173" t="s">
        <v>20</v>
      </c>
      <c r="F173" s="2">
        <v>45000</v>
      </c>
      <c r="G173" t="s">
        <v>490</v>
      </c>
      <c r="H173" s="3" t="s">
        <v>491</v>
      </c>
      <c r="I173" t="s">
        <v>492</v>
      </c>
      <c r="K173" t="s">
        <v>37</v>
      </c>
      <c r="L173" t="s">
        <v>25</v>
      </c>
      <c r="M173" t="s">
        <v>26</v>
      </c>
      <c r="N173" t="s">
        <v>27</v>
      </c>
      <c r="O173" t="s">
        <v>45</v>
      </c>
      <c r="P173" t="s">
        <v>414</v>
      </c>
      <c r="Q173" t="s">
        <v>415</v>
      </c>
      <c r="R173" t="s">
        <v>31</v>
      </c>
      <c r="S173" t="s">
        <v>32</v>
      </c>
      <c r="T173" t="s">
        <v>46</v>
      </c>
    </row>
    <row r="174" spans="1:20" x14ac:dyDescent="0.35">
      <c r="A174">
        <v>173</v>
      </c>
      <c r="B174" s="1">
        <v>45210.654120370396</v>
      </c>
      <c r="C174" s="1">
        <v>45000.482557870397</v>
      </c>
      <c r="D174" t="s">
        <v>20</v>
      </c>
      <c r="F174" s="2">
        <v>45000</v>
      </c>
      <c r="G174" t="s">
        <v>493</v>
      </c>
      <c r="H174" s="3" t="s">
        <v>494</v>
      </c>
      <c r="I174" t="s">
        <v>495</v>
      </c>
      <c r="K174" t="s">
        <v>37</v>
      </c>
      <c r="L174" t="s">
        <v>388</v>
      </c>
      <c r="M174" t="s">
        <v>26</v>
      </c>
      <c r="N174" t="s">
        <v>27</v>
      </c>
      <c r="O174" t="s">
        <v>45</v>
      </c>
      <c r="P174" t="s">
        <v>414</v>
      </c>
      <c r="Q174" t="s">
        <v>415</v>
      </c>
      <c r="R174" t="s">
        <v>62</v>
      </c>
      <c r="S174" t="s">
        <v>32</v>
      </c>
      <c r="T174" t="s">
        <v>46</v>
      </c>
    </row>
    <row r="175" spans="1:20" x14ac:dyDescent="0.35">
      <c r="A175">
        <v>174</v>
      </c>
      <c r="B175" s="1">
        <v>45210.643495370408</v>
      </c>
      <c r="C175" s="1">
        <v>45000.503946759301</v>
      </c>
      <c r="D175" t="s">
        <v>20</v>
      </c>
      <c r="F175" s="2">
        <v>45000</v>
      </c>
      <c r="G175" t="s">
        <v>496</v>
      </c>
      <c r="H175" s="3" t="s">
        <v>497</v>
      </c>
      <c r="I175" t="s">
        <v>498</v>
      </c>
      <c r="K175" t="s">
        <v>24</v>
      </c>
      <c r="L175" t="s">
        <v>25</v>
      </c>
      <c r="M175" t="s">
        <v>26</v>
      </c>
      <c r="N175" t="s">
        <v>27</v>
      </c>
      <c r="O175" t="s">
        <v>28</v>
      </c>
      <c r="P175" t="s">
        <v>414</v>
      </c>
      <c r="Q175" t="s">
        <v>415</v>
      </c>
      <c r="R175" t="s">
        <v>41</v>
      </c>
      <c r="S175" t="s">
        <v>32</v>
      </c>
      <c r="T175" t="s">
        <v>33</v>
      </c>
    </row>
    <row r="176" spans="1:20" x14ac:dyDescent="0.35">
      <c r="A176">
        <v>175</v>
      </c>
      <c r="B176" s="1">
        <v>45210.645393518498</v>
      </c>
      <c r="C176" s="1">
        <v>45000.524907407402</v>
      </c>
      <c r="D176" t="s">
        <v>20</v>
      </c>
      <c r="F176" s="2">
        <v>45000</v>
      </c>
      <c r="G176" t="s">
        <v>499</v>
      </c>
      <c r="H176" s="3" t="s">
        <v>500</v>
      </c>
      <c r="I176" t="s">
        <v>501</v>
      </c>
      <c r="K176" t="s">
        <v>37</v>
      </c>
      <c r="L176" t="s">
        <v>25</v>
      </c>
      <c r="M176" t="s">
        <v>59</v>
      </c>
      <c r="N176" t="s">
        <v>27</v>
      </c>
      <c r="O176" t="s">
        <v>28</v>
      </c>
      <c r="P176" t="s">
        <v>29</v>
      </c>
      <c r="Q176" t="s">
        <v>30</v>
      </c>
      <c r="R176" t="s">
        <v>62</v>
      </c>
      <c r="S176" t="s">
        <v>32</v>
      </c>
      <c r="T176" t="s">
        <v>33</v>
      </c>
    </row>
    <row r="177" spans="1:20" x14ac:dyDescent="0.35">
      <c r="A177">
        <v>176</v>
      </c>
      <c r="B177" s="1">
        <v>45210.641597222202</v>
      </c>
      <c r="C177" s="1">
        <v>45001.436516203699</v>
      </c>
      <c r="D177" t="s">
        <v>20</v>
      </c>
      <c r="F177" s="2">
        <v>45001</v>
      </c>
      <c r="G177" t="s">
        <v>502</v>
      </c>
      <c r="H177" s="3" t="s">
        <v>503</v>
      </c>
      <c r="I177" t="s">
        <v>504</v>
      </c>
      <c r="K177" t="s">
        <v>37</v>
      </c>
      <c r="L177" t="s">
        <v>25</v>
      </c>
      <c r="M177" t="s">
        <v>26</v>
      </c>
      <c r="N177" t="s">
        <v>27</v>
      </c>
      <c r="O177" t="s">
        <v>28</v>
      </c>
      <c r="P177" t="s">
        <v>414</v>
      </c>
      <c r="Q177" t="s">
        <v>415</v>
      </c>
      <c r="R177" t="s">
        <v>31</v>
      </c>
      <c r="S177" t="s">
        <v>32</v>
      </c>
      <c r="T177" t="s">
        <v>33</v>
      </c>
    </row>
    <row r="178" spans="1:20" x14ac:dyDescent="0.35">
      <c r="A178">
        <v>177</v>
      </c>
      <c r="B178" s="1">
        <v>45210.499606481491</v>
      </c>
      <c r="C178" s="1">
        <v>45001.438634259299</v>
      </c>
      <c r="D178" t="s">
        <v>20</v>
      </c>
      <c r="F178" s="2">
        <v>45001</v>
      </c>
      <c r="G178" t="s">
        <v>505</v>
      </c>
      <c r="H178" s="3" t="s">
        <v>506</v>
      </c>
      <c r="I178" t="s">
        <v>507</v>
      </c>
      <c r="K178" t="s">
        <v>37</v>
      </c>
      <c r="L178" t="s">
        <v>25</v>
      </c>
      <c r="M178" t="s">
        <v>26</v>
      </c>
      <c r="N178" t="s">
        <v>27</v>
      </c>
      <c r="O178" t="s">
        <v>28</v>
      </c>
      <c r="P178" t="s">
        <v>414</v>
      </c>
      <c r="Q178" t="s">
        <v>415</v>
      </c>
      <c r="R178" t="s">
        <v>31</v>
      </c>
      <c r="S178" t="s">
        <v>32</v>
      </c>
      <c r="T178" t="s">
        <v>33</v>
      </c>
    </row>
    <row r="179" spans="1:20" x14ac:dyDescent="0.35">
      <c r="A179">
        <v>178</v>
      </c>
      <c r="B179" s="1">
        <v>45210.403587963003</v>
      </c>
      <c r="C179" s="1">
        <v>45001.627337963</v>
      </c>
      <c r="D179" t="s">
        <v>20</v>
      </c>
      <c r="F179" s="2">
        <v>45001</v>
      </c>
      <c r="G179" t="s">
        <v>508</v>
      </c>
      <c r="H179" s="3" t="s">
        <v>509</v>
      </c>
      <c r="I179" t="s">
        <v>510</v>
      </c>
      <c r="K179" t="s">
        <v>24</v>
      </c>
      <c r="L179" t="s">
        <v>25</v>
      </c>
      <c r="M179" t="s">
        <v>26</v>
      </c>
      <c r="N179" t="s">
        <v>27</v>
      </c>
      <c r="O179" t="s">
        <v>28</v>
      </c>
      <c r="P179" t="s">
        <v>414</v>
      </c>
      <c r="Q179" t="s">
        <v>415</v>
      </c>
      <c r="R179" t="s">
        <v>31</v>
      </c>
      <c r="S179" t="s">
        <v>32</v>
      </c>
      <c r="T179" t="s">
        <v>33</v>
      </c>
    </row>
    <row r="180" spans="1:20" x14ac:dyDescent="0.35">
      <c r="A180">
        <v>179</v>
      </c>
      <c r="B180" s="1">
        <v>45209.550648148208</v>
      </c>
      <c r="C180" s="1">
        <v>45001.667708333298</v>
      </c>
      <c r="D180" t="s">
        <v>20</v>
      </c>
      <c r="F180" s="2">
        <v>45001</v>
      </c>
      <c r="G180" t="s">
        <v>511</v>
      </c>
      <c r="H180" s="3" t="s">
        <v>512</v>
      </c>
      <c r="I180" t="s">
        <v>513</v>
      </c>
      <c r="K180" t="s">
        <v>37</v>
      </c>
      <c r="L180" t="s">
        <v>25</v>
      </c>
      <c r="M180" t="s">
        <v>26</v>
      </c>
      <c r="N180" t="s">
        <v>27</v>
      </c>
      <c r="O180" t="s">
        <v>28</v>
      </c>
      <c r="P180" t="s">
        <v>414</v>
      </c>
      <c r="Q180" t="s">
        <v>415</v>
      </c>
      <c r="R180" t="s">
        <v>31</v>
      </c>
      <c r="S180" t="s">
        <v>32</v>
      </c>
      <c r="T180" t="s">
        <v>33</v>
      </c>
    </row>
    <row r="181" spans="1:20" x14ac:dyDescent="0.35">
      <c r="A181">
        <v>180</v>
      </c>
      <c r="B181" s="1">
        <v>45209.540486111102</v>
      </c>
      <c r="C181" s="1">
        <v>45001.671493055597</v>
      </c>
      <c r="D181" t="s">
        <v>20</v>
      </c>
      <c r="F181" s="2">
        <v>45001</v>
      </c>
      <c r="G181" t="s">
        <v>514</v>
      </c>
      <c r="H181" s="3" t="s">
        <v>515</v>
      </c>
      <c r="I181" t="s">
        <v>516</v>
      </c>
      <c r="K181" t="s">
        <v>37</v>
      </c>
      <c r="L181" t="s">
        <v>25</v>
      </c>
      <c r="M181" t="s">
        <v>26</v>
      </c>
      <c r="N181" t="s">
        <v>27</v>
      </c>
      <c r="O181" t="s">
        <v>45</v>
      </c>
      <c r="P181" t="s">
        <v>29</v>
      </c>
      <c r="Q181" t="s">
        <v>30</v>
      </c>
      <c r="R181" t="s">
        <v>31</v>
      </c>
      <c r="S181" t="s">
        <v>32</v>
      </c>
      <c r="T181" t="s">
        <v>46</v>
      </c>
    </row>
    <row r="182" spans="1:20" x14ac:dyDescent="0.35">
      <c r="A182">
        <v>181</v>
      </c>
      <c r="B182" s="1">
        <v>45209.48723379631</v>
      </c>
      <c r="C182" s="1">
        <v>45001.675648148201</v>
      </c>
      <c r="D182" t="s">
        <v>20</v>
      </c>
      <c r="F182" s="2">
        <v>45001</v>
      </c>
      <c r="G182" t="s">
        <v>473</v>
      </c>
      <c r="H182" s="3" t="s">
        <v>474</v>
      </c>
      <c r="I182" t="s">
        <v>475</v>
      </c>
      <c r="K182" t="s">
        <v>24</v>
      </c>
      <c r="L182" t="s">
        <v>25</v>
      </c>
      <c r="M182" t="s">
        <v>26</v>
      </c>
      <c r="N182" t="s">
        <v>27</v>
      </c>
      <c r="O182" t="s">
        <v>28</v>
      </c>
      <c r="P182" t="s">
        <v>414</v>
      </c>
      <c r="Q182" t="s">
        <v>415</v>
      </c>
      <c r="R182" t="s">
        <v>31</v>
      </c>
      <c r="S182" t="s">
        <v>32</v>
      </c>
      <c r="T182" t="s">
        <v>33</v>
      </c>
    </row>
    <row r="183" spans="1:20" x14ac:dyDescent="0.35">
      <c r="A183">
        <v>182</v>
      </c>
      <c r="B183" s="1">
        <v>45209.453865740703</v>
      </c>
      <c r="C183" s="1">
        <v>45005.417557870402</v>
      </c>
      <c r="D183" t="s">
        <v>20</v>
      </c>
      <c r="F183" s="2">
        <v>45005</v>
      </c>
      <c r="G183" t="s">
        <v>517</v>
      </c>
      <c r="H183" s="3" t="s">
        <v>518</v>
      </c>
      <c r="I183" t="s">
        <v>519</v>
      </c>
      <c r="K183" t="s">
        <v>24</v>
      </c>
      <c r="L183" t="s">
        <v>25</v>
      </c>
      <c r="M183" t="s">
        <v>26</v>
      </c>
      <c r="N183" t="s">
        <v>50</v>
      </c>
      <c r="O183" t="s">
        <v>105</v>
      </c>
      <c r="P183" t="s">
        <v>52</v>
      </c>
      <c r="Q183" t="s">
        <v>53</v>
      </c>
      <c r="R183" t="s">
        <v>41</v>
      </c>
      <c r="S183" t="s">
        <v>32</v>
      </c>
      <c r="T183" t="s">
        <v>108</v>
      </c>
    </row>
    <row r="184" spans="1:20" x14ac:dyDescent="0.35">
      <c r="A184">
        <v>183</v>
      </c>
      <c r="B184" s="1">
        <v>45204.622245370403</v>
      </c>
      <c r="C184" s="1">
        <v>45005.4382175926</v>
      </c>
      <c r="D184" t="s">
        <v>20</v>
      </c>
      <c r="F184" s="2">
        <v>45005</v>
      </c>
      <c r="G184" t="s">
        <v>520</v>
      </c>
      <c r="H184" s="3" t="s">
        <v>521</v>
      </c>
      <c r="I184" t="s">
        <v>522</v>
      </c>
      <c r="K184" t="s">
        <v>37</v>
      </c>
      <c r="L184" t="s">
        <v>25</v>
      </c>
      <c r="M184" t="s">
        <v>26</v>
      </c>
      <c r="N184" t="s">
        <v>27</v>
      </c>
      <c r="O184" t="s">
        <v>28</v>
      </c>
      <c r="P184" t="s">
        <v>414</v>
      </c>
      <c r="Q184" t="s">
        <v>415</v>
      </c>
      <c r="R184" t="s">
        <v>31</v>
      </c>
      <c r="S184" t="s">
        <v>32</v>
      </c>
      <c r="T184" t="s">
        <v>33</v>
      </c>
    </row>
    <row r="185" spans="1:20" x14ac:dyDescent="0.35">
      <c r="A185">
        <v>184</v>
      </c>
      <c r="B185" s="1">
        <v>45204.634884259292</v>
      </c>
      <c r="C185" s="1">
        <v>45005.440856481502</v>
      </c>
      <c r="D185" t="s">
        <v>20</v>
      </c>
      <c r="F185" s="2">
        <v>45005</v>
      </c>
      <c r="G185" t="s">
        <v>389</v>
      </c>
      <c r="H185" s="3" t="s">
        <v>390</v>
      </c>
      <c r="I185" t="s">
        <v>391</v>
      </c>
      <c r="K185" t="s">
        <v>24</v>
      </c>
      <c r="L185" t="s">
        <v>25</v>
      </c>
      <c r="M185" t="s">
        <v>26</v>
      </c>
      <c r="N185" t="s">
        <v>50</v>
      </c>
      <c r="O185" t="s">
        <v>105</v>
      </c>
      <c r="P185" t="s">
        <v>414</v>
      </c>
      <c r="Q185" t="s">
        <v>415</v>
      </c>
      <c r="R185" t="s">
        <v>31</v>
      </c>
      <c r="S185" t="s">
        <v>32</v>
      </c>
      <c r="T185" t="s">
        <v>108</v>
      </c>
    </row>
    <row r="186" spans="1:20" x14ac:dyDescent="0.35">
      <c r="A186">
        <v>185</v>
      </c>
      <c r="B186" s="1">
        <v>45204.578564814801</v>
      </c>
      <c r="C186" s="1">
        <v>45005.464837963002</v>
      </c>
      <c r="D186" t="s">
        <v>20</v>
      </c>
      <c r="F186" s="2">
        <v>45005</v>
      </c>
      <c r="G186" t="s">
        <v>523</v>
      </c>
      <c r="H186" s="3" t="s">
        <v>524</v>
      </c>
      <c r="I186" t="s">
        <v>525</v>
      </c>
      <c r="K186" t="s">
        <v>24</v>
      </c>
      <c r="L186" t="s">
        <v>25</v>
      </c>
      <c r="M186" t="s">
        <v>26</v>
      </c>
      <c r="N186" t="s">
        <v>27</v>
      </c>
      <c r="O186" t="s">
        <v>28</v>
      </c>
      <c r="P186" t="s">
        <v>29</v>
      </c>
      <c r="Q186" t="s">
        <v>30</v>
      </c>
      <c r="R186" t="s">
        <v>31</v>
      </c>
      <c r="S186" t="s">
        <v>32</v>
      </c>
      <c r="T186" t="s">
        <v>33</v>
      </c>
    </row>
    <row r="187" spans="1:20" x14ac:dyDescent="0.35">
      <c r="A187">
        <v>186</v>
      </c>
      <c r="B187" s="1">
        <v>45204.542511574087</v>
      </c>
      <c r="C187" s="1">
        <v>45005.487939814797</v>
      </c>
      <c r="D187" t="s">
        <v>20</v>
      </c>
      <c r="F187" s="2">
        <v>45005</v>
      </c>
      <c r="G187" t="s">
        <v>526</v>
      </c>
      <c r="H187" s="3" t="s">
        <v>527</v>
      </c>
      <c r="I187" t="s">
        <v>528</v>
      </c>
      <c r="K187" t="s">
        <v>37</v>
      </c>
      <c r="L187" t="s">
        <v>25</v>
      </c>
      <c r="M187" t="s">
        <v>26</v>
      </c>
      <c r="N187" t="s">
        <v>27</v>
      </c>
      <c r="O187" t="s">
        <v>28</v>
      </c>
      <c r="P187" t="s">
        <v>52</v>
      </c>
      <c r="Q187" t="s">
        <v>53</v>
      </c>
      <c r="R187" t="s">
        <v>31</v>
      </c>
      <c r="S187" t="s">
        <v>32</v>
      </c>
      <c r="T187" t="s">
        <v>33</v>
      </c>
    </row>
    <row r="188" spans="1:20" x14ac:dyDescent="0.35">
      <c r="A188">
        <v>187</v>
      </c>
      <c r="B188" s="1">
        <v>45204.518981481502</v>
      </c>
      <c r="C188" s="1">
        <v>45005.582928240699</v>
      </c>
      <c r="D188" t="s">
        <v>20</v>
      </c>
      <c r="F188" s="2">
        <v>45005</v>
      </c>
      <c r="G188" t="s">
        <v>529</v>
      </c>
      <c r="H188" s="3" t="s">
        <v>530</v>
      </c>
      <c r="I188" t="s">
        <v>531</v>
      </c>
      <c r="K188" t="s">
        <v>37</v>
      </c>
      <c r="L188" t="s">
        <v>25</v>
      </c>
      <c r="M188" t="s">
        <v>26</v>
      </c>
      <c r="N188" t="s">
        <v>27</v>
      </c>
      <c r="O188" t="s">
        <v>28</v>
      </c>
      <c r="P188" t="s">
        <v>29</v>
      </c>
      <c r="Q188" t="s">
        <v>30</v>
      </c>
      <c r="R188" t="s">
        <v>41</v>
      </c>
      <c r="S188" t="s">
        <v>32</v>
      </c>
      <c r="T188" t="s">
        <v>33</v>
      </c>
    </row>
    <row r="189" spans="1:20" x14ac:dyDescent="0.35">
      <c r="A189">
        <v>188</v>
      </c>
      <c r="B189" s="1">
        <v>45204.493206018509</v>
      </c>
      <c r="C189" s="1">
        <v>45005.6190740741</v>
      </c>
      <c r="D189" t="s">
        <v>20</v>
      </c>
      <c r="F189" s="2">
        <v>45005</v>
      </c>
      <c r="G189" t="s">
        <v>532</v>
      </c>
      <c r="H189" s="3" t="s">
        <v>533</v>
      </c>
      <c r="I189" t="s">
        <v>534</v>
      </c>
      <c r="K189" t="s">
        <v>24</v>
      </c>
      <c r="L189" t="s">
        <v>25</v>
      </c>
      <c r="M189" t="s">
        <v>26</v>
      </c>
      <c r="N189" t="s">
        <v>27</v>
      </c>
      <c r="O189" t="s">
        <v>28</v>
      </c>
      <c r="P189" t="s">
        <v>414</v>
      </c>
      <c r="Q189" t="s">
        <v>415</v>
      </c>
      <c r="R189" t="s">
        <v>31</v>
      </c>
      <c r="S189" t="s">
        <v>32</v>
      </c>
      <c r="T189" t="s">
        <v>33</v>
      </c>
    </row>
    <row r="190" spans="1:20" x14ac:dyDescent="0.35">
      <c r="A190">
        <v>189</v>
      </c>
      <c r="B190" s="1">
        <v>45204.4706365741</v>
      </c>
      <c r="C190" s="1">
        <v>45005.621608796297</v>
      </c>
      <c r="D190" t="s">
        <v>20</v>
      </c>
      <c r="F190" s="2">
        <v>45005</v>
      </c>
      <c r="G190" t="s">
        <v>535</v>
      </c>
      <c r="H190" s="3" t="s">
        <v>536</v>
      </c>
      <c r="I190" t="s">
        <v>537</v>
      </c>
      <c r="K190" t="s">
        <v>24</v>
      </c>
      <c r="L190" t="s">
        <v>25</v>
      </c>
      <c r="M190" t="s">
        <v>26</v>
      </c>
      <c r="N190" t="s">
        <v>27</v>
      </c>
      <c r="O190" t="s">
        <v>28</v>
      </c>
      <c r="P190" t="s">
        <v>29</v>
      </c>
      <c r="Q190" t="s">
        <v>30</v>
      </c>
      <c r="R190" t="s">
        <v>31</v>
      </c>
      <c r="S190" t="s">
        <v>32</v>
      </c>
      <c r="T190" t="s">
        <v>33</v>
      </c>
    </row>
    <row r="191" spans="1:20" x14ac:dyDescent="0.35">
      <c r="A191">
        <v>190</v>
      </c>
      <c r="B191" s="1">
        <v>45203.553738425901</v>
      </c>
      <c r="C191" s="1">
        <v>45006.362719907404</v>
      </c>
      <c r="D191" t="s">
        <v>20</v>
      </c>
      <c r="F191" s="2">
        <v>45005</v>
      </c>
      <c r="G191" t="s">
        <v>538</v>
      </c>
      <c r="H191" s="3" t="s">
        <v>539</v>
      </c>
      <c r="I191" t="s">
        <v>540</v>
      </c>
      <c r="K191" t="s">
        <v>37</v>
      </c>
      <c r="L191" t="s">
        <v>25</v>
      </c>
      <c r="M191" t="s">
        <v>59</v>
      </c>
      <c r="N191" t="s">
        <v>27</v>
      </c>
      <c r="O191" t="s">
        <v>28</v>
      </c>
      <c r="P191" t="s">
        <v>52</v>
      </c>
      <c r="Q191" t="s">
        <v>53</v>
      </c>
      <c r="R191" t="s">
        <v>541</v>
      </c>
      <c r="S191" t="s">
        <v>32</v>
      </c>
      <c r="T191" t="s">
        <v>33</v>
      </c>
    </row>
    <row r="192" spans="1:20" x14ac:dyDescent="0.35">
      <c r="A192">
        <v>191</v>
      </c>
      <c r="B192" s="1">
        <v>45202.855138888903</v>
      </c>
      <c r="C192" s="1">
        <v>45006.5047106481</v>
      </c>
      <c r="D192" t="s">
        <v>20</v>
      </c>
      <c r="F192" s="2">
        <v>45006</v>
      </c>
      <c r="G192" t="s">
        <v>542</v>
      </c>
      <c r="H192" s="3" t="s">
        <v>543</v>
      </c>
      <c r="I192" t="s">
        <v>544</v>
      </c>
      <c r="K192" t="s">
        <v>24</v>
      </c>
      <c r="L192" t="s">
        <v>25</v>
      </c>
      <c r="M192" t="s">
        <v>26</v>
      </c>
      <c r="N192" t="s">
        <v>50</v>
      </c>
      <c r="O192" t="s">
        <v>100</v>
      </c>
      <c r="P192" t="s">
        <v>489</v>
      </c>
      <c r="Q192" t="s">
        <v>489</v>
      </c>
      <c r="R192" t="s">
        <v>62</v>
      </c>
      <c r="S192" t="s">
        <v>32</v>
      </c>
      <c r="T192" t="s">
        <v>101</v>
      </c>
    </row>
    <row r="193" spans="1:20" x14ac:dyDescent="0.35">
      <c r="A193">
        <v>192</v>
      </c>
      <c r="B193" s="1">
        <v>45202.711365740703</v>
      </c>
      <c r="C193" s="1">
        <v>45006.5047569444</v>
      </c>
      <c r="D193" t="s">
        <v>20</v>
      </c>
      <c r="F193" s="2">
        <v>45006</v>
      </c>
      <c r="G193" t="s">
        <v>545</v>
      </c>
      <c r="H193" s="3" t="s">
        <v>546</v>
      </c>
      <c r="I193" t="s">
        <v>547</v>
      </c>
      <c r="K193" t="s">
        <v>24</v>
      </c>
      <c r="L193" t="s">
        <v>25</v>
      </c>
      <c r="M193" t="s">
        <v>26</v>
      </c>
      <c r="N193" t="s">
        <v>27</v>
      </c>
      <c r="O193" t="s">
        <v>28</v>
      </c>
      <c r="P193" t="s">
        <v>489</v>
      </c>
      <c r="Q193" t="s">
        <v>489</v>
      </c>
      <c r="R193" t="s">
        <v>31</v>
      </c>
      <c r="S193" t="s">
        <v>32</v>
      </c>
      <c r="T193" t="s">
        <v>33</v>
      </c>
    </row>
    <row r="194" spans="1:20" x14ac:dyDescent="0.35">
      <c r="A194">
        <v>193</v>
      </c>
      <c r="B194" s="1">
        <v>45202.675115740698</v>
      </c>
      <c r="C194" s="1">
        <v>45006.539282407401</v>
      </c>
      <c r="D194" t="s">
        <v>20</v>
      </c>
      <c r="F194" s="2">
        <v>45006</v>
      </c>
      <c r="G194" t="s">
        <v>213</v>
      </c>
      <c r="H194" s="3" t="s">
        <v>214</v>
      </c>
      <c r="I194" t="s">
        <v>215</v>
      </c>
      <c r="K194" t="s">
        <v>24</v>
      </c>
      <c r="L194" t="s">
        <v>25</v>
      </c>
      <c r="M194" t="s">
        <v>26</v>
      </c>
      <c r="N194" t="s">
        <v>27</v>
      </c>
      <c r="O194" t="s">
        <v>28</v>
      </c>
      <c r="P194" t="s">
        <v>29</v>
      </c>
      <c r="Q194" t="s">
        <v>30</v>
      </c>
      <c r="R194" t="s">
        <v>31</v>
      </c>
      <c r="S194" t="s">
        <v>32</v>
      </c>
      <c r="T194" t="s">
        <v>33</v>
      </c>
    </row>
    <row r="195" spans="1:20" x14ac:dyDescent="0.35">
      <c r="A195">
        <v>194</v>
      </c>
      <c r="B195" s="1">
        <v>45202.675000000003</v>
      </c>
      <c r="C195" s="1">
        <v>45006.550960648099</v>
      </c>
      <c r="D195" t="s">
        <v>20</v>
      </c>
      <c r="F195" s="2">
        <v>45006</v>
      </c>
      <c r="G195" t="s">
        <v>548</v>
      </c>
      <c r="H195" s="3" t="s">
        <v>549</v>
      </c>
      <c r="I195" t="s">
        <v>550</v>
      </c>
      <c r="K195" t="s">
        <v>24</v>
      </c>
      <c r="L195" t="s">
        <v>25</v>
      </c>
      <c r="M195" t="s">
        <v>26</v>
      </c>
      <c r="N195" t="s">
        <v>27</v>
      </c>
      <c r="O195" t="s">
        <v>28</v>
      </c>
      <c r="P195" t="s">
        <v>414</v>
      </c>
      <c r="Q195" t="s">
        <v>415</v>
      </c>
      <c r="R195" t="s">
        <v>31</v>
      </c>
      <c r="S195" t="s">
        <v>32</v>
      </c>
      <c r="T195" t="s">
        <v>33</v>
      </c>
    </row>
    <row r="196" spans="1:20" x14ac:dyDescent="0.35">
      <c r="A196">
        <v>195</v>
      </c>
      <c r="B196" s="1">
        <v>45202.663993055598</v>
      </c>
      <c r="C196" s="1">
        <v>45006.6046180556</v>
      </c>
      <c r="D196" t="s">
        <v>20</v>
      </c>
      <c r="F196" s="2">
        <v>45006</v>
      </c>
      <c r="G196" t="s">
        <v>551</v>
      </c>
      <c r="H196" s="3" t="s">
        <v>346</v>
      </c>
      <c r="I196" t="s">
        <v>347</v>
      </c>
      <c r="K196" t="s">
        <v>37</v>
      </c>
      <c r="L196" t="s">
        <v>25</v>
      </c>
      <c r="M196" t="s">
        <v>26</v>
      </c>
      <c r="N196" t="s">
        <v>27</v>
      </c>
      <c r="O196" t="s">
        <v>28</v>
      </c>
      <c r="P196" t="s">
        <v>29</v>
      </c>
      <c r="Q196" t="s">
        <v>30</v>
      </c>
      <c r="R196" t="s">
        <v>31</v>
      </c>
      <c r="S196" t="s">
        <v>32</v>
      </c>
      <c r="T196" t="s">
        <v>33</v>
      </c>
    </row>
    <row r="197" spans="1:20" x14ac:dyDescent="0.35">
      <c r="A197">
        <v>196</v>
      </c>
      <c r="B197" s="1">
        <v>45202.653692129592</v>
      </c>
      <c r="C197" s="1">
        <v>45007.419259259303</v>
      </c>
      <c r="D197" t="s">
        <v>20</v>
      </c>
      <c r="F197" s="2">
        <v>45007</v>
      </c>
      <c r="G197" t="s">
        <v>552</v>
      </c>
      <c r="H197" s="3" t="s">
        <v>553</v>
      </c>
      <c r="I197" t="s">
        <v>554</v>
      </c>
      <c r="K197" t="s">
        <v>37</v>
      </c>
      <c r="L197" t="s">
        <v>25</v>
      </c>
      <c r="M197" t="s">
        <v>26</v>
      </c>
      <c r="N197" t="s">
        <v>27</v>
      </c>
      <c r="O197" t="s">
        <v>45</v>
      </c>
      <c r="P197" t="s">
        <v>29</v>
      </c>
      <c r="Q197" t="s">
        <v>30</v>
      </c>
      <c r="R197" t="s">
        <v>31</v>
      </c>
      <c r="S197" t="s">
        <v>32</v>
      </c>
      <c r="T197" t="s">
        <v>46</v>
      </c>
    </row>
    <row r="198" spans="1:20" x14ac:dyDescent="0.35">
      <c r="A198">
        <v>197</v>
      </c>
      <c r="B198" s="1">
        <v>45202.640798611101</v>
      </c>
      <c r="C198" s="1">
        <v>45007.449791666702</v>
      </c>
      <c r="D198" t="s">
        <v>20</v>
      </c>
      <c r="F198" s="2">
        <v>45007</v>
      </c>
      <c r="G198" t="s">
        <v>555</v>
      </c>
      <c r="H198" s="3" t="s">
        <v>556</v>
      </c>
      <c r="I198" t="s">
        <v>557</v>
      </c>
      <c r="K198" t="s">
        <v>37</v>
      </c>
      <c r="L198" t="s">
        <v>25</v>
      </c>
      <c r="M198" t="s">
        <v>26</v>
      </c>
      <c r="N198" t="s">
        <v>27</v>
      </c>
      <c r="O198" t="s">
        <v>28</v>
      </c>
      <c r="P198" t="s">
        <v>29</v>
      </c>
      <c r="Q198" t="s">
        <v>30</v>
      </c>
      <c r="R198" t="s">
        <v>31</v>
      </c>
      <c r="S198" t="s">
        <v>32</v>
      </c>
      <c r="T198" t="s">
        <v>33</v>
      </c>
    </row>
    <row r="199" spans="1:20" x14ac:dyDescent="0.35">
      <c r="A199">
        <v>198</v>
      </c>
      <c r="B199" s="1">
        <v>45202.597928240692</v>
      </c>
      <c r="C199" s="1">
        <v>45007.451898148101</v>
      </c>
      <c r="D199" t="s">
        <v>20</v>
      </c>
      <c r="F199" s="2">
        <v>45007</v>
      </c>
      <c r="G199" t="s">
        <v>558</v>
      </c>
      <c r="H199" s="3" t="s">
        <v>559</v>
      </c>
      <c r="I199" t="s">
        <v>444</v>
      </c>
      <c r="K199" t="s">
        <v>24</v>
      </c>
      <c r="L199" t="s">
        <v>25</v>
      </c>
      <c r="M199" t="s">
        <v>26</v>
      </c>
      <c r="N199" t="s">
        <v>50</v>
      </c>
      <c r="O199" t="s">
        <v>100</v>
      </c>
      <c r="P199" t="s">
        <v>60</v>
      </c>
      <c r="Q199" t="s">
        <v>61</v>
      </c>
      <c r="R199" t="s">
        <v>31</v>
      </c>
      <c r="S199" t="s">
        <v>32</v>
      </c>
      <c r="T199" t="s">
        <v>101</v>
      </c>
    </row>
    <row r="200" spans="1:20" x14ac:dyDescent="0.35">
      <c r="A200">
        <v>199</v>
      </c>
      <c r="B200" s="1">
        <v>45202.590104166702</v>
      </c>
      <c r="C200" s="1">
        <v>45007.453402777799</v>
      </c>
      <c r="D200" t="s">
        <v>20</v>
      </c>
      <c r="F200" s="2">
        <v>45007</v>
      </c>
      <c r="G200" t="s">
        <v>376</v>
      </c>
      <c r="H200" s="3" t="s">
        <v>377</v>
      </c>
      <c r="I200" t="s">
        <v>560</v>
      </c>
      <c r="K200" t="s">
        <v>37</v>
      </c>
      <c r="L200" t="s">
        <v>25</v>
      </c>
      <c r="M200" t="s">
        <v>26</v>
      </c>
      <c r="N200" t="s">
        <v>27</v>
      </c>
      <c r="O200" t="s">
        <v>28</v>
      </c>
      <c r="P200" t="s">
        <v>29</v>
      </c>
      <c r="Q200" t="s">
        <v>30</v>
      </c>
      <c r="R200" t="s">
        <v>62</v>
      </c>
      <c r="S200" t="s">
        <v>32</v>
      </c>
      <c r="T200" t="s">
        <v>33</v>
      </c>
    </row>
    <row r="201" spans="1:20" x14ac:dyDescent="0.35">
      <c r="A201">
        <v>200</v>
      </c>
      <c r="B201" s="1">
        <v>45202.479270833297</v>
      </c>
      <c r="C201" s="1">
        <v>45007.457256944399</v>
      </c>
      <c r="D201" t="s">
        <v>20</v>
      </c>
      <c r="F201" s="2">
        <v>45007</v>
      </c>
      <c r="G201" t="s">
        <v>561</v>
      </c>
      <c r="H201" s="3" t="s">
        <v>399</v>
      </c>
      <c r="I201" t="s">
        <v>400</v>
      </c>
      <c r="K201" t="s">
        <v>37</v>
      </c>
      <c r="L201" t="s">
        <v>25</v>
      </c>
      <c r="M201" t="s">
        <v>26</v>
      </c>
      <c r="N201" t="s">
        <v>27</v>
      </c>
      <c r="O201" t="s">
        <v>45</v>
      </c>
      <c r="P201" t="s">
        <v>69</v>
      </c>
      <c r="Q201" t="s">
        <v>70</v>
      </c>
      <c r="R201" t="s">
        <v>41</v>
      </c>
      <c r="S201" t="s">
        <v>32</v>
      </c>
      <c r="T201" t="s">
        <v>46</v>
      </c>
    </row>
    <row r="202" spans="1:20" x14ac:dyDescent="0.35">
      <c r="A202">
        <v>201</v>
      </c>
      <c r="B202" s="1">
        <v>45202.465081018498</v>
      </c>
      <c r="C202" s="1">
        <v>45008.3973611111</v>
      </c>
      <c r="D202" t="s">
        <v>20</v>
      </c>
      <c r="F202" s="2">
        <v>45008</v>
      </c>
      <c r="G202" t="s">
        <v>562</v>
      </c>
      <c r="H202" s="3" t="s">
        <v>563</v>
      </c>
      <c r="I202" t="s">
        <v>564</v>
      </c>
      <c r="K202" t="s">
        <v>24</v>
      </c>
      <c r="L202" t="s">
        <v>25</v>
      </c>
      <c r="M202" t="s">
        <v>26</v>
      </c>
      <c r="N202" t="s">
        <v>27</v>
      </c>
      <c r="O202" t="s">
        <v>28</v>
      </c>
      <c r="P202" t="s">
        <v>29</v>
      </c>
      <c r="Q202" t="s">
        <v>30</v>
      </c>
      <c r="R202" t="s">
        <v>31</v>
      </c>
      <c r="S202" t="s">
        <v>32</v>
      </c>
      <c r="T202" t="s">
        <v>33</v>
      </c>
    </row>
    <row r="203" spans="1:20" x14ac:dyDescent="0.35">
      <c r="A203">
        <v>202</v>
      </c>
      <c r="B203" s="1">
        <v>45202.435358796298</v>
      </c>
      <c r="C203" s="1">
        <v>45008.4519097222</v>
      </c>
      <c r="D203" t="s">
        <v>20</v>
      </c>
      <c r="F203" s="2">
        <v>45008</v>
      </c>
      <c r="G203" t="s">
        <v>565</v>
      </c>
      <c r="H203" s="3" t="s">
        <v>566</v>
      </c>
      <c r="I203" t="s">
        <v>567</v>
      </c>
      <c r="K203" t="s">
        <v>37</v>
      </c>
      <c r="L203" t="s">
        <v>25</v>
      </c>
      <c r="M203" t="s">
        <v>59</v>
      </c>
      <c r="N203" t="s">
        <v>27</v>
      </c>
      <c r="O203" t="s">
        <v>45</v>
      </c>
      <c r="P203" t="s">
        <v>568</v>
      </c>
      <c r="Q203" t="s">
        <v>107</v>
      </c>
      <c r="R203" t="s">
        <v>3</v>
      </c>
      <c r="S203" t="s">
        <v>32</v>
      </c>
      <c r="T203" t="s">
        <v>46</v>
      </c>
    </row>
    <row r="204" spans="1:20" x14ac:dyDescent="0.35">
      <c r="A204">
        <v>203</v>
      </c>
      <c r="B204" s="1">
        <v>45201.6872337963</v>
      </c>
      <c r="C204" s="1">
        <v>45008.614999999998</v>
      </c>
      <c r="D204" t="s">
        <v>20</v>
      </c>
      <c r="F204" s="2">
        <v>45008</v>
      </c>
      <c r="G204" t="s">
        <v>569</v>
      </c>
      <c r="H204" s="3" t="s">
        <v>214</v>
      </c>
      <c r="I204" t="s">
        <v>215</v>
      </c>
      <c r="K204" t="s">
        <v>24</v>
      </c>
      <c r="L204" t="s">
        <v>25</v>
      </c>
      <c r="M204" t="s">
        <v>26</v>
      </c>
      <c r="N204" t="s">
        <v>27</v>
      </c>
      <c r="O204" t="s">
        <v>28</v>
      </c>
      <c r="P204" t="s">
        <v>29</v>
      </c>
      <c r="Q204" t="s">
        <v>30</v>
      </c>
      <c r="R204" t="s">
        <v>31</v>
      </c>
      <c r="S204" t="s">
        <v>32</v>
      </c>
      <c r="T204" t="s">
        <v>33</v>
      </c>
    </row>
    <row r="205" spans="1:20" x14ac:dyDescent="0.35">
      <c r="A205">
        <v>204</v>
      </c>
      <c r="B205" s="1">
        <v>45201.667245370409</v>
      </c>
      <c r="C205" s="1">
        <v>45008.6698958333</v>
      </c>
      <c r="D205" t="s">
        <v>20</v>
      </c>
      <c r="F205" s="2">
        <v>45008</v>
      </c>
      <c r="G205" t="s">
        <v>562</v>
      </c>
      <c r="H205" s="3" t="s">
        <v>563</v>
      </c>
      <c r="I205" t="s">
        <v>564</v>
      </c>
      <c r="K205" t="s">
        <v>24</v>
      </c>
      <c r="L205" t="s">
        <v>25</v>
      </c>
      <c r="M205" t="s">
        <v>26</v>
      </c>
      <c r="N205" t="s">
        <v>27</v>
      </c>
      <c r="O205" t="s">
        <v>28</v>
      </c>
      <c r="P205" t="s">
        <v>29</v>
      </c>
      <c r="Q205" t="s">
        <v>30</v>
      </c>
      <c r="R205" t="s">
        <v>31</v>
      </c>
      <c r="S205" t="s">
        <v>32</v>
      </c>
      <c r="T205" t="s">
        <v>33</v>
      </c>
    </row>
    <row r="206" spans="1:20" x14ac:dyDescent="0.35">
      <c r="A206">
        <v>205</v>
      </c>
      <c r="B206" s="1">
        <v>45201.666053240697</v>
      </c>
      <c r="C206" s="1">
        <v>45012.461712962999</v>
      </c>
      <c r="D206" t="s">
        <v>20</v>
      </c>
      <c r="F206" s="2">
        <v>45012</v>
      </c>
      <c r="G206" t="s">
        <v>570</v>
      </c>
      <c r="H206" s="3" t="s">
        <v>571</v>
      </c>
      <c r="I206" t="s">
        <v>572</v>
      </c>
      <c r="K206" t="s">
        <v>24</v>
      </c>
      <c r="L206" t="s">
        <v>25</v>
      </c>
      <c r="M206" t="s">
        <v>26</v>
      </c>
      <c r="N206" t="s">
        <v>27</v>
      </c>
      <c r="O206" t="s">
        <v>28</v>
      </c>
      <c r="P206" t="s">
        <v>414</v>
      </c>
      <c r="Q206" t="s">
        <v>415</v>
      </c>
      <c r="R206" t="s">
        <v>31</v>
      </c>
      <c r="S206" t="s">
        <v>32</v>
      </c>
      <c r="T206" t="s">
        <v>33</v>
      </c>
    </row>
    <row r="207" spans="1:20" x14ac:dyDescent="0.35">
      <c r="A207">
        <v>206</v>
      </c>
      <c r="B207" s="1">
        <v>45201.663981481513</v>
      </c>
      <c r="C207" s="1">
        <v>45012.491203703699</v>
      </c>
      <c r="D207" t="s">
        <v>20</v>
      </c>
      <c r="F207" s="2">
        <v>45012</v>
      </c>
      <c r="G207" t="s">
        <v>573</v>
      </c>
      <c r="H207" s="3" t="s">
        <v>574</v>
      </c>
      <c r="I207" t="s">
        <v>575</v>
      </c>
      <c r="K207" t="s">
        <v>37</v>
      </c>
      <c r="L207" t="s">
        <v>25</v>
      </c>
      <c r="M207" t="s">
        <v>26</v>
      </c>
      <c r="N207" t="s">
        <v>27</v>
      </c>
      <c r="O207" t="s">
        <v>28</v>
      </c>
      <c r="P207" t="s">
        <v>414</v>
      </c>
      <c r="Q207" t="s">
        <v>415</v>
      </c>
      <c r="R207" t="s">
        <v>62</v>
      </c>
      <c r="S207" t="s">
        <v>32</v>
      </c>
      <c r="T207" t="s">
        <v>33</v>
      </c>
    </row>
    <row r="208" spans="1:20" x14ac:dyDescent="0.35">
      <c r="A208">
        <v>207</v>
      </c>
      <c r="B208" s="1">
        <v>45201.611250000002</v>
      </c>
      <c r="C208" s="1">
        <v>45012.509664351797</v>
      </c>
      <c r="D208" t="s">
        <v>20</v>
      </c>
      <c r="F208" s="2">
        <v>45012</v>
      </c>
      <c r="G208" t="s">
        <v>576</v>
      </c>
      <c r="H208" s="3" t="s">
        <v>577</v>
      </c>
      <c r="I208" t="s">
        <v>578</v>
      </c>
      <c r="K208" t="s">
        <v>24</v>
      </c>
      <c r="L208" t="s">
        <v>25</v>
      </c>
      <c r="M208" t="s">
        <v>26</v>
      </c>
      <c r="N208" t="s">
        <v>27</v>
      </c>
      <c r="O208" t="s">
        <v>28</v>
      </c>
      <c r="P208" t="s">
        <v>414</v>
      </c>
      <c r="Q208" t="s">
        <v>415</v>
      </c>
      <c r="R208" t="s">
        <v>31</v>
      </c>
      <c r="S208" t="s">
        <v>32</v>
      </c>
      <c r="T208" t="s">
        <v>33</v>
      </c>
    </row>
    <row r="209" spans="1:20" x14ac:dyDescent="0.35">
      <c r="A209">
        <v>208</v>
      </c>
      <c r="B209" s="1">
        <v>45201.557025463</v>
      </c>
      <c r="C209" s="1">
        <v>45012.577824074098</v>
      </c>
      <c r="D209" t="s">
        <v>20</v>
      </c>
      <c r="F209" s="2">
        <v>45012</v>
      </c>
      <c r="G209" t="s">
        <v>579</v>
      </c>
      <c r="H209" s="3" t="s">
        <v>580</v>
      </c>
      <c r="I209" t="s">
        <v>581</v>
      </c>
      <c r="K209" t="s">
        <v>24</v>
      </c>
      <c r="L209" t="s">
        <v>25</v>
      </c>
      <c r="M209" t="s">
        <v>26</v>
      </c>
      <c r="N209" t="s">
        <v>27</v>
      </c>
      <c r="O209" t="s">
        <v>45</v>
      </c>
      <c r="P209" t="s">
        <v>414</v>
      </c>
      <c r="Q209" t="s">
        <v>415</v>
      </c>
      <c r="R209" t="s">
        <v>31</v>
      </c>
      <c r="S209" t="s">
        <v>32</v>
      </c>
      <c r="T209" t="s">
        <v>46</v>
      </c>
    </row>
    <row r="210" spans="1:20" x14ac:dyDescent="0.35">
      <c r="A210">
        <v>209</v>
      </c>
      <c r="B210" s="1">
        <v>45197.936192129593</v>
      </c>
      <c r="C210" s="1">
        <v>45012.6715625</v>
      </c>
      <c r="D210" t="s">
        <v>20</v>
      </c>
      <c r="F210" s="2">
        <v>45012</v>
      </c>
      <c r="G210" t="s">
        <v>582</v>
      </c>
      <c r="H210" s="3" t="s">
        <v>343</v>
      </c>
      <c r="I210" t="s">
        <v>344</v>
      </c>
      <c r="K210" t="s">
        <v>37</v>
      </c>
      <c r="L210" t="s">
        <v>99</v>
      </c>
      <c r="M210" t="s">
        <v>26</v>
      </c>
      <c r="N210" t="s">
        <v>92</v>
      </c>
      <c r="O210" t="s">
        <v>93</v>
      </c>
      <c r="P210" t="s">
        <v>106</v>
      </c>
      <c r="Q210" t="s">
        <v>107</v>
      </c>
      <c r="R210" t="s">
        <v>31</v>
      </c>
      <c r="S210" t="s">
        <v>32</v>
      </c>
      <c r="T210" t="s">
        <v>94</v>
      </c>
    </row>
    <row r="211" spans="1:20" x14ac:dyDescent="0.35">
      <c r="A211">
        <v>210</v>
      </c>
      <c r="B211" s="1">
        <v>45197.594479166699</v>
      </c>
      <c r="C211" s="1">
        <v>45013.454236111102</v>
      </c>
      <c r="D211" t="s">
        <v>20</v>
      </c>
      <c r="F211" s="2">
        <v>45013</v>
      </c>
      <c r="G211" t="s">
        <v>172</v>
      </c>
      <c r="H211" s="3" t="s">
        <v>173</v>
      </c>
      <c r="I211" t="s">
        <v>174</v>
      </c>
      <c r="K211" t="s">
        <v>98</v>
      </c>
      <c r="L211" t="s">
        <v>99</v>
      </c>
      <c r="M211" t="s">
        <v>26</v>
      </c>
      <c r="N211" t="s">
        <v>27</v>
      </c>
      <c r="O211" t="s">
        <v>28</v>
      </c>
      <c r="P211" t="s">
        <v>52</v>
      </c>
      <c r="Q211" t="s">
        <v>53</v>
      </c>
      <c r="R211" t="s">
        <v>41</v>
      </c>
      <c r="S211" t="s">
        <v>32</v>
      </c>
      <c r="T211" t="s">
        <v>33</v>
      </c>
    </row>
    <row r="212" spans="1:20" x14ac:dyDescent="0.35">
      <c r="A212">
        <v>211</v>
      </c>
      <c r="B212" s="1">
        <v>45197.477569444403</v>
      </c>
      <c r="C212" s="1">
        <v>45013.585972222201</v>
      </c>
      <c r="D212" t="s">
        <v>20</v>
      </c>
      <c r="F212" s="2">
        <v>45013</v>
      </c>
      <c r="G212" t="s">
        <v>583</v>
      </c>
      <c r="H212" s="3" t="s">
        <v>584</v>
      </c>
      <c r="I212" t="s">
        <v>585</v>
      </c>
      <c r="K212" t="s">
        <v>37</v>
      </c>
      <c r="L212" t="s">
        <v>25</v>
      </c>
      <c r="M212" t="s">
        <v>26</v>
      </c>
      <c r="N212" t="s">
        <v>27</v>
      </c>
      <c r="O212" t="s">
        <v>28</v>
      </c>
      <c r="P212" t="s">
        <v>414</v>
      </c>
      <c r="Q212" t="s">
        <v>415</v>
      </c>
      <c r="R212" t="s">
        <v>31</v>
      </c>
      <c r="S212" t="s">
        <v>32</v>
      </c>
      <c r="T212" t="s">
        <v>33</v>
      </c>
    </row>
    <row r="213" spans="1:20" x14ac:dyDescent="0.35">
      <c r="A213">
        <v>212</v>
      </c>
      <c r="B213" s="1">
        <v>45196.721689814804</v>
      </c>
      <c r="C213" s="1">
        <v>45014.575995370396</v>
      </c>
      <c r="D213" t="s">
        <v>20</v>
      </c>
      <c r="F213" s="2">
        <v>45014</v>
      </c>
      <c r="G213" t="s">
        <v>586</v>
      </c>
      <c r="H213" s="3" t="s">
        <v>587</v>
      </c>
      <c r="I213" t="s">
        <v>588</v>
      </c>
      <c r="K213" t="s">
        <v>24</v>
      </c>
      <c r="L213" t="s">
        <v>99</v>
      </c>
      <c r="M213" t="s">
        <v>26</v>
      </c>
      <c r="N213" t="s">
        <v>27</v>
      </c>
      <c r="O213" t="s">
        <v>28</v>
      </c>
      <c r="P213" t="s">
        <v>414</v>
      </c>
      <c r="Q213" t="s">
        <v>415</v>
      </c>
      <c r="R213" t="s">
        <v>31</v>
      </c>
      <c r="S213" t="s">
        <v>32</v>
      </c>
      <c r="T213" t="s">
        <v>33</v>
      </c>
    </row>
    <row r="214" spans="1:20" x14ac:dyDescent="0.35">
      <c r="A214">
        <v>213</v>
      </c>
      <c r="B214" s="1">
        <v>45196.682418981502</v>
      </c>
      <c r="C214" s="1">
        <v>45014.601736111101</v>
      </c>
      <c r="D214" t="s">
        <v>20</v>
      </c>
      <c r="F214" s="2">
        <v>45014</v>
      </c>
      <c r="G214" t="s">
        <v>589</v>
      </c>
      <c r="H214" s="3" t="s">
        <v>590</v>
      </c>
      <c r="I214" t="s">
        <v>591</v>
      </c>
      <c r="K214" t="s">
        <v>37</v>
      </c>
      <c r="L214" t="s">
        <v>25</v>
      </c>
      <c r="M214" t="s">
        <v>26</v>
      </c>
      <c r="N214" t="s">
        <v>27</v>
      </c>
      <c r="O214" t="s">
        <v>28</v>
      </c>
      <c r="P214" t="s">
        <v>414</v>
      </c>
      <c r="Q214" t="s">
        <v>415</v>
      </c>
      <c r="R214" t="s">
        <v>31</v>
      </c>
      <c r="S214" t="s">
        <v>32</v>
      </c>
      <c r="T214" t="s">
        <v>33</v>
      </c>
    </row>
    <row r="215" spans="1:20" x14ac:dyDescent="0.35">
      <c r="A215">
        <v>214</v>
      </c>
      <c r="B215" s="1">
        <v>45196.632210648102</v>
      </c>
      <c r="C215" s="1">
        <v>45014.619351851798</v>
      </c>
      <c r="D215" t="s">
        <v>20</v>
      </c>
      <c r="F215" s="2">
        <v>45014</v>
      </c>
      <c r="G215" t="s">
        <v>592</v>
      </c>
      <c r="H215" s="3" t="s">
        <v>593</v>
      </c>
      <c r="I215" t="s">
        <v>594</v>
      </c>
      <c r="K215" t="s">
        <v>37</v>
      </c>
      <c r="L215" t="s">
        <v>25</v>
      </c>
      <c r="M215" t="s">
        <v>26</v>
      </c>
      <c r="N215" t="s">
        <v>27</v>
      </c>
      <c r="O215" t="s">
        <v>28</v>
      </c>
      <c r="P215" t="s">
        <v>29</v>
      </c>
      <c r="Q215" t="s">
        <v>30</v>
      </c>
      <c r="R215" t="s">
        <v>31</v>
      </c>
      <c r="S215" t="s">
        <v>32</v>
      </c>
      <c r="T215" t="s">
        <v>33</v>
      </c>
    </row>
    <row r="216" spans="1:20" x14ac:dyDescent="0.35">
      <c r="A216">
        <v>215</v>
      </c>
      <c r="B216" s="1">
        <v>45196.567083333299</v>
      </c>
      <c r="C216" s="1">
        <v>45014.641365740703</v>
      </c>
      <c r="D216" t="s">
        <v>20</v>
      </c>
      <c r="F216" s="2">
        <v>45014</v>
      </c>
      <c r="G216" t="s">
        <v>155</v>
      </c>
      <c r="H216" s="3" t="s">
        <v>156</v>
      </c>
      <c r="I216" t="s">
        <v>157</v>
      </c>
      <c r="K216" t="s">
        <v>24</v>
      </c>
      <c r="L216" t="s">
        <v>25</v>
      </c>
      <c r="M216" t="s">
        <v>26</v>
      </c>
      <c r="N216" t="s">
        <v>50</v>
      </c>
      <c r="O216" t="s">
        <v>105</v>
      </c>
      <c r="P216" t="s">
        <v>489</v>
      </c>
      <c r="Q216" t="s">
        <v>489</v>
      </c>
      <c r="R216" t="s">
        <v>31</v>
      </c>
      <c r="S216" t="s">
        <v>32</v>
      </c>
      <c r="T216" t="s">
        <v>108</v>
      </c>
    </row>
    <row r="217" spans="1:20" x14ac:dyDescent="0.35">
      <c r="A217">
        <v>216</v>
      </c>
      <c r="B217" s="1">
        <v>45196.558807870402</v>
      </c>
      <c r="C217" s="1">
        <v>45015.496354166702</v>
      </c>
      <c r="D217" t="s">
        <v>20</v>
      </c>
      <c r="F217" s="2">
        <v>45015</v>
      </c>
      <c r="G217" t="s">
        <v>595</v>
      </c>
      <c r="H217" s="3" t="s">
        <v>596</v>
      </c>
      <c r="I217" t="s">
        <v>597</v>
      </c>
      <c r="K217" t="s">
        <v>24</v>
      </c>
      <c r="L217" t="s">
        <v>25</v>
      </c>
      <c r="M217" t="s">
        <v>26</v>
      </c>
      <c r="N217" t="s">
        <v>27</v>
      </c>
      <c r="O217" t="s">
        <v>28</v>
      </c>
      <c r="P217" t="s">
        <v>69</v>
      </c>
      <c r="Q217" t="s">
        <v>70</v>
      </c>
      <c r="R217" t="s">
        <v>31</v>
      </c>
      <c r="S217" t="s">
        <v>32</v>
      </c>
      <c r="T217" t="s">
        <v>33</v>
      </c>
    </row>
    <row r="218" spans="1:20" x14ac:dyDescent="0.35">
      <c r="A218">
        <v>217</v>
      </c>
      <c r="B218" s="1">
        <v>45196.407048611101</v>
      </c>
      <c r="C218" s="1">
        <v>45016.584513888898</v>
      </c>
      <c r="D218" t="s">
        <v>20</v>
      </c>
      <c r="F218" s="2">
        <v>45016</v>
      </c>
      <c r="G218" t="s">
        <v>598</v>
      </c>
      <c r="H218" s="3" t="s">
        <v>599</v>
      </c>
      <c r="I218" t="s">
        <v>600</v>
      </c>
      <c r="K218" t="s">
        <v>24</v>
      </c>
      <c r="L218" t="s">
        <v>25</v>
      </c>
      <c r="M218" t="s">
        <v>26</v>
      </c>
      <c r="N218" t="s">
        <v>27</v>
      </c>
      <c r="O218" t="s">
        <v>45</v>
      </c>
      <c r="P218" t="s">
        <v>414</v>
      </c>
      <c r="Q218" t="s">
        <v>415</v>
      </c>
      <c r="R218" t="s">
        <v>31</v>
      </c>
      <c r="S218" t="s">
        <v>32</v>
      </c>
      <c r="T218" t="s">
        <v>46</v>
      </c>
    </row>
    <row r="219" spans="1:20" x14ac:dyDescent="0.35">
      <c r="A219">
        <v>218</v>
      </c>
      <c r="B219" s="1">
        <v>45195.564525463</v>
      </c>
      <c r="C219" s="1">
        <v>45016.706446759301</v>
      </c>
      <c r="D219" t="s">
        <v>20</v>
      </c>
      <c r="F219" s="2">
        <v>45016</v>
      </c>
      <c r="G219" t="s">
        <v>601</v>
      </c>
      <c r="H219" s="3" t="s">
        <v>602</v>
      </c>
      <c r="I219" t="s">
        <v>603</v>
      </c>
      <c r="K219" t="s">
        <v>24</v>
      </c>
      <c r="L219" t="s">
        <v>25</v>
      </c>
      <c r="M219" t="s">
        <v>59</v>
      </c>
      <c r="N219" t="s">
        <v>27</v>
      </c>
      <c r="O219" t="s">
        <v>28</v>
      </c>
      <c r="P219" t="s">
        <v>60</v>
      </c>
      <c r="Q219" t="s">
        <v>61</v>
      </c>
      <c r="R219" t="s">
        <v>62</v>
      </c>
      <c r="S219" t="s">
        <v>32</v>
      </c>
      <c r="T219" t="s">
        <v>33</v>
      </c>
    </row>
    <row r="220" spans="1:20" x14ac:dyDescent="0.35">
      <c r="A220">
        <v>219</v>
      </c>
      <c r="B220" s="1">
        <v>45195.504270833299</v>
      </c>
      <c r="C220" s="1">
        <v>45021.609293981499</v>
      </c>
      <c r="D220" t="s">
        <v>20</v>
      </c>
      <c r="F220" s="2">
        <v>45016</v>
      </c>
      <c r="G220" t="s">
        <v>604</v>
      </c>
      <c r="H220" s="3" t="s">
        <v>143</v>
      </c>
      <c r="I220" t="s">
        <v>144</v>
      </c>
      <c r="K220" t="s">
        <v>24</v>
      </c>
      <c r="L220" t="s">
        <v>25</v>
      </c>
      <c r="M220" t="s">
        <v>26</v>
      </c>
      <c r="N220" t="s">
        <v>27</v>
      </c>
      <c r="O220" t="s">
        <v>28</v>
      </c>
      <c r="P220" t="s">
        <v>29</v>
      </c>
      <c r="Q220" t="s">
        <v>30</v>
      </c>
      <c r="R220" t="s">
        <v>31</v>
      </c>
      <c r="S220" t="s">
        <v>32</v>
      </c>
      <c r="T220" t="s">
        <v>33</v>
      </c>
    </row>
    <row r="221" spans="1:20" x14ac:dyDescent="0.35">
      <c r="A221">
        <v>220</v>
      </c>
      <c r="B221" s="1">
        <v>45194.6274305556</v>
      </c>
      <c r="C221" s="1">
        <v>45019.4897569444</v>
      </c>
      <c r="D221" t="s">
        <v>20</v>
      </c>
      <c r="F221" s="2">
        <v>45019</v>
      </c>
      <c r="G221" t="s">
        <v>605</v>
      </c>
      <c r="H221" s="3" t="s">
        <v>606</v>
      </c>
      <c r="I221" t="s">
        <v>607</v>
      </c>
      <c r="K221" t="s">
        <v>24</v>
      </c>
      <c r="L221" t="s">
        <v>25</v>
      </c>
      <c r="M221" t="s">
        <v>26</v>
      </c>
      <c r="N221" t="s">
        <v>27</v>
      </c>
      <c r="O221" t="s">
        <v>28</v>
      </c>
      <c r="P221" t="s">
        <v>414</v>
      </c>
      <c r="Q221" t="s">
        <v>415</v>
      </c>
      <c r="R221" t="s">
        <v>31</v>
      </c>
      <c r="S221" t="s">
        <v>32</v>
      </c>
      <c r="T221" t="s">
        <v>33</v>
      </c>
    </row>
    <row r="222" spans="1:20" x14ac:dyDescent="0.35">
      <c r="A222">
        <v>221</v>
      </c>
      <c r="B222" s="1">
        <v>45194.565034722204</v>
      </c>
      <c r="C222" s="1">
        <v>45019.493171296301</v>
      </c>
      <c r="D222" t="s">
        <v>20</v>
      </c>
      <c r="F222" s="2">
        <v>45019</v>
      </c>
      <c r="G222" t="s">
        <v>608</v>
      </c>
      <c r="H222" s="3" t="s">
        <v>609</v>
      </c>
      <c r="I222" t="s">
        <v>610</v>
      </c>
      <c r="K222" t="s">
        <v>37</v>
      </c>
      <c r="L222" t="s">
        <v>25</v>
      </c>
      <c r="M222" t="s">
        <v>26</v>
      </c>
      <c r="N222" t="s">
        <v>27</v>
      </c>
      <c r="O222" t="s">
        <v>45</v>
      </c>
      <c r="P222" t="s">
        <v>52</v>
      </c>
      <c r="Q222" t="s">
        <v>53</v>
      </c>
      <c r="R222" t="s">
        <v>31</v>
      </c>
      <c r="S222" t="s">
        <v>32</v>
      </c>
      <c r="T222" t="s">
        <v>46</v>
      </c>
    </row>
    <row r="223" spans="1:20" x14ac:dyDescent="0.35">
      <c r="A223">
        <v>222</v>
      </c>
      <c r="B223" s="1">
        <v>45194.558483796303</v>
      </c>
      <c r="C223" s="1">
        <v>45019.574409722198</v>
      </c>
      <c r="D223" t="s">
        <v>20</v>
      </c>
      <c r="F223" s="2">
        <v>45019</v>
      </c>
      <c r="G223" t="s">
        <v>420</v>
      </c>
      <c r="H223" s="3" t="s">
        <v>421</v>
      </c>
      <c r="I223" t="s">
        <v>422</v>
      </c>
      <c r="K223" t="s">
        <v>24</v>
      </c>
      <c r="L223" t="s">
        <v>25</v>
      </c>
      <c r="M223" t="s">
        <v>26</v>
      </c>
      <c r="N223" t="s">
        <v>27</v>
      </c>
      <c r="O223" t="s">
        <v>28</v>
      </c>
      <c r="P223" t="s">
        <v>29</v>
      </c>
      <c r="Q223" t="s">
        <v>30</v>
      </c>
      <c r="R223" t="s">
        <v>31</v>
      </c>
      <c r="S223" t="s">
        <v>32</v>
      </c>
      <c r="T223" t="s">
        <v>33</v>
      </c>
    </row>
    <row r="224" spans="1:20" x14ac:dyDescent="0.35">
      <c r="A224">
        <v>223</v>
      </c>
      <c r="B224" s="1">
        <v>45194.557939814797</v>
      </c>
      <c r="C224" s="1">
        <v>45019.584282407399</v>
      </c>
      <c r="D224" t="s">
        <v>20</v>
      </c>
      <c r="F224" s="2">
        <v>45019</v>
      </c>
      <c r="G224" t="s">
        <v>139</v>
      </c>
      <c r="H224" s="3" t="s">
        <v>140</v>
      </c>
      <c r="I224" t="s">
        <v>141</v>
      </c>
      <c r="K224" t="s">
        <v>24</v>
      </c>
      <c r="L224" t="s">
        <v>25</v>
      </c>
      <c r="M224" t="s">
        <v>26</v>
      </c>
      <c r="N224" t="s">
        <v>27</v>
      </c>
      <c r="O224" t="s">
        <v>28</v>
      </c>
      <c r="P224" t="s">
        <v>414</v>
      </c>
      <c r="Q224" t="s">
        <v>415</v>
      </c>
      <c r="R224" t="s">
        <v>41</v>
      </c>
      <c r="S224" t="s">
        <v>32</v>
      </c>
      <c r="T224" t="s">
        <v>33</v>
      </c>
    </row>
    <row r="225" spans="1:20" x14ac:dyDescent="0.35">
      <c r="A225">
        <v>224</v>
      </c>
      <c r="B225" s="1">
        <v>45194.405451388899</v>
      </c>
      <c r="C225" s="1">
        <v>45019.625069444402</v>
      </c>
      <c r="D225" t="s">
        <v>20</v>
      </c>
      <c r="F225" s="2">
        <v>45019</v>
      </c>
      <c r="G225" t="s">
        <v>611</v>
      </c>
      <c r="H225" s="3" t="s">
        <v>399</v>
      </c>
      <c r="I225" t="s">
        <v>400</v>
      </c>
      <c r="K225" t="s">
        <v>37</v>
      </c>
      <c r="L225" t="s">
        <v>25</v>
      </c>
      <c r="M225" t="s">
        <v>26</v>
      </c>
      <c r="N225" t="s">
        <v>27</v>
      </c>
      <c r="O225" t="s">
        <v>45</v>
      </c>
      <c r="P225" t="s">
        <v>29</v>
      </c>
      <c r="Q225" t="s">
        <v>30</v>
      </c>
      <c r="R225" t="s">
        <v>62</v>
      </c>
      <c r="S225" t="s">
        <v>32</v>
      </c>
      <c r="T225" t="s">
        <v>46</v>
      </c>
    </row>
    <row r="226" spans="1:20" x14ac:dyDescent="0.35">
      <c r="A226">
        <v>225</v>
      </c>
      <c r="B226" s="1">
        <v>45193.876469907402</v>
      </c>
      <c r="C226" s="1">
        <v>45020.505057870403</v>
      </c>
      <c r="D226" t="s">
        <v>20</v>
      </c>
      <c r="F226" s="2">
        <v>45020</v>
      </c>
      <c r="G226" t="s">
        <v>612</v>
      </c>
      <c r="H226" s="3" t="s">
        <v>613</v>
      </c>
      <c r="I226" t="s">
        <v>614</v>
      </c>
      <c r="K226" t="s">
        <v>37</v>
      </c>
      <c r="L226" t="s">
        <v>25</v>
      </c>
      <c r="M226" t="s">
        <v>26</v>
      </c>
      <c r="N226" t="s">
        <v>92</v>
      </c>
      <c r="O226" t="s">
        <v>93</v>
      </c>
      <c r="P226" t="s">
        <v>69</v>
      </c>
      <c r="Q226" t="s">
        <v>70</v>
      </c>
      <c r="R226" t="s">
        <v>31</v>
      </c>
      <c r="S226" t="s">
        <v>32</v>
      </c>
      <c r="T226" t="s">
        <v>94</v>
      </c>
    </row>
    <row r="227" spans="1:20" x14ac:dyDescent="0.35">
      <c r="A227">
        <v>226</v>
      </c>
      <c r="B227" s="1">
        <v>45193.497106481504</v>
      </c>
      <c r="C227" s="1">
        <v>45020.570381944402</v>
      </c>
      <c r="D227" t="s">
        <v>20</v>
      </c>
      <c r="F227" s="2">
        <v>45020</v>
      </c>
      <c r="G227" t="s">
        <v>148</v>
      </c>
      <c r="H227" s="3" t="s">
        <v>149</v>
      </c>
      <c r="I227" t="s">
        <v>150</v>
      </c>
      <c r="K227" t="s">
        <v>37</v>
      </c>
      <c r="L227" t="s">
        <v>25</v>
      </c>
      <c r="M227" t="s">
        <v>26</v>
      </c>
      <c r="N227" t="s">
        <v>27</v>
      </c>
      <c r="O227" t="s">
        <v>28</v>
      </c>
      <c r="P227" t="s">
        <v>52</v>
      </c>
      <c r="Q227" t="s">
        <v>53</v>
      </c>
      <c r="R227" t="s">
        <v>62</v>
      </c>
      <c r="S227" t="s">
        <v>32</v>
      </c>
      <c r="T227" t="s">
        <v>33</v>
      </c>
    </row>
    <row r="228" spans="1:20" x14ac:dyDescent="0.35">
      <c r="A228">
        <v>227</v>
      </c>
      <c r="B228" s="1">
        <v>45193.447407407402</v>
      </c>
      <c r="C228" s="1">
        <v>45020.600833333301</v>
      </c>
      <c r="D228" t="s">
        <v>20</v>
      </c>
      <c r="F228" s="2">
        <v>45020</v>
      </c>
      <c r="G228" t="s">
        <v>318</v>
      </c>
      <c r="H228" s="3" t="s">
        <v>319</v>
      </c>
      <c r="I228" t="s">
        <v>320</v>
      </c>
      <c r="K228" t="s">
        <v>37</v>
      </c>
      <c r="L228" t="s">
        <v>25</v>
      </c>
      <c r="M228" t="s">
        <v>59</v>
      </c>
      <c r="N228" t="s">
        <v>27</v>
      </c>
      <c r="O228" t="s">
        <v>28</v>
      </c>
      <c r="P228" t="s">
        <v>69</v>
      </c>
      <c r="Q228" t="s">
        <v>70</v>
      </c>
      <c r="R228" t="s">
        <v>54</v>
      </c>
      <c r="S228" t="s">
        <v>32</v>
      </c>
      <c r="T228" t="s">
        <v>33</v>
      </c>
    </row>
    <row r="229" spans="1:20" x14ac:dyDescent="0.35">
      <c r="A229">
        <v>228</v>
      </c>
      <c r="B229" s="1">
        <v>45191.7266550926</v>
      </c>
      <c r="C229" s="1">
        <v>45020.618344907401</v>
      </c>
      <c r="D229" t="s">
        <v>20</v>
      </c>
      <c r="F229" s="2">
        <v>45020</v>
      </c>
      <c r="G229" t="s">
        <v>615</v>
      </c>
      <c r="H229" s="3" t="s">
        <v>616</v>
      </c>
      <c r="I229" t="s">
        <v>617</v>
      </c>
      <c r="K229" t="s">
        <v>37</v>
      </c>
      <c r="L229" t="s">
        <v>25</v>
      </c>
      <c r="M229" t="s">
        <v>26</v>
      </c>
      <c r="N229" t="s">
        <v>27</v>
      </c>
      <c r="O229" t="s">
        <v>28</v>
      </c>
      <c r="P229" t="s">
        <v>414</v>
      </c>
      <c r="Q229" t="s">
        <v>415</v>
      </c>
      <c r="R229" t="s">
        <v>31</v>
      </c>
      <c r="S229" t="s">
        <v>32</v>
      </c>
      <c r="T229" t="s">
        <v>33</v>
      </c>
    </row>
    <row r="230" spans="1:20" x14ac:dyDescent="0.35">
      <c r="A230">
        <v>229</v>
      </c>
      <c r="B230" s="1">
        <v>45191.663020833301</v>
      </c>
      <c r="C230" s="1">
        <v>45021.4308101852</v>
      </c>
      <c r="D230" t="s">
        <v>20</v>
      </c>
      <c r="F230" s="2">
        <v>45021</v>
      </c>
      <c r="G230" t="s">
        <v>618</v>
      </c>
      <c r="H230" s="3" t="s">
        <v>619</v>
      </c>
      <c r="I230" t="s">
        <v>620</v>
      </c>
      <c r="K230" t="s">
        <v>24</v>
      </c>
      <c r="L230" t="s">
        <v>25</v>
      </c>
      <c r="M230" t="s">
        <v>26</v>
      </c>
      <c r="N230" t="s">
        <v>27</v>
      </c>
      <c r="O230" t="s">
        <v>28</v>
      </c>
      <c r="P230" t="s">
        <v>29</v>
      </c>
      <c r="Q230" t="s">
        <v>30</v>
      </c>
      <c r="R230" t="s">
        <v>31</v>
      </c>
      <c r="S230" t="s">
        <v>32</v>
      </c>
      <c r="T230" t="s">
        <v>33</v>
      </c>
    </row>
    <row r="231" spans="1:20" x14ac:dyDescent="0.35">
      <c r="A231">
        <v>230</v>
      </c>
      <c r="B231" s="1">
        <v>45191.610729166699</v>
      </c>
      <c r="C231" s="1">
        <v>45021.460347222201</v>
      </c>
      <c r="D231" t="s">
        <v>20</v>
      </c>
      <c r="F231" s="2">
        <v>45021</v>
      </c>
      <c r="G231" t="s">
        <v>621</v>
      </c>
      <c r="H231" s="3" t="s">
        <v>622</v>
      </c>
      <c r="I231" t="s">
        <v>623</v>
      </c>
      <c r="K231" t="s">
        <v>37</v>
      </c>
      <c r="L231" t="s">
        <v>25</v>
      </c>
      <c r="M231" t="s">
        <v>26</v>
      </c>
      <c r="N231" t="s">
        <v>27</v>
      </c>
      <c r="O231" t="s">
        <v>28</v>
      </c>
      <c r="P231" t="s">
        <v>414</v>
      </c>
      <c r="Q231" t="s">
        <v>415</v>
      </c>
      <c r="R231" t="s">
        <v>41</v>
      </c>
      <c r="S231" t="s">
        <v>32</v>
      </c>
      <c r="T231" t="s">
        <v>33</v>
      </c>
    </row>
    <row r="232" spans="1:20" x14ac:dyDescent="0.35">
      <c r="A232">
        <v>231</v>
      </c>
      <c r="B232" s="1">
        <v>45191.460833333302</v>
      </c>
      <c r="C232" s="1">
        <v>45021.6325</v>
      </c>
      <c r="D232" t="s">
        <v>20</v>
      </c>
      <c r="F232" s="2">
        <v>45021</v>
      </c>
      <c r="G232" t="s">
        <v>624</v>
      </c>
      <c r="H232" s="3" t="s">
        <v>625</v>
      </c>
      <c r="I232" t="s">
        <v>626</v>
      </c>
      <c r="K232" t="s">
        <v>24</v>
      </c>
      <c r="L232" t="s">
        <v>25</v>
      </c>
      <c r="M232" t="s">
        <v>26</v>
      </c>
      <c r="N232" t="s">
        <v>27</v>
      </c>
      <c r="O232" t="s">
        <v>28</v>
      </c>
      <c r="P232" t="s">
        <v>414</v>
      </c>
      <c r="Q232" t="s">
        <v>415</v>
      </c>
      <c r="R232" t="s">
        <v>31</v>
      </c>
      <c r="S232" t="s">
        <v>32</v>
      </c>
      <c r="T232" t="s">
        <v>33</v>
      </c>
    </row>
    <row r="233" spans="1:20" x14ac:dyDescent="0.35">
      <c r="A233">
        <v>232</v>
      </c>
      <c r="B233" s="1">
        <v>45190.575810185197</v>
      </c>
      <c r="C233" s="1">
        <v>45022.574201388903</v>
      </c>
      <c r="D233" t="s">
        <v>20</v>
      </c>
      <c r="F233" s="2">
        <v>45022</v>
      </c>
      <c r="G233" t="s">
        <v>627</v>
      </c>
      <c r="H233" s="3" t="s">
        <v>628</v>
      </c>
      <c r="I233" t="s">
        <v>629</v>
      </c>
      <c r="K233" t="s">
        <v>24</v>
      </c>
      <c r="L233" t="s">
        <v>25</v>
      </c>
      <c r="M233" t="s">
        <v>59</v>
      </c>
      <c r="N233" t="s">
        <v>27</v>
      </c>
      <c r="O233" t="s">
        <v>257</v>
      </c>
      <c r="P233" t="s">
        <v>69</v>
      </c>
      <c r="Q233" t="s">
        <v>70</v>
      </c>
      <c r="R233" t="s">
        <v>630</v>
      </c>
      <c r="S233" t="s">
        <v>32</v>
      </c>
      <c r="T233" t="s">
        <v>257</v>
      </c>
    </row>
    <row r="234" spans="1:20" x14ac:dyDescent="0.35">
      <c r="A234">
        <v>233</v>
      </c>
      <c r="B234" s="1">
        <v>45190.557152777801</v>
      </c>
      <c r="C234" s="1">
        <v>45026.554699074099</v>
      </c>
      <c r="D234" t="s">
        <v>20</v>
      </c>
      <c r="F234" s="2">
        <v>45026</v>
      </c>
      <c r="G234" t="s">
        <v>561</v>
      </c>
      <c r="H234" s="3" t="s">
        <v>399</v>
      </c>
      <c r="I234" t="s">
        <v>400</v>
      </c>
      <c r="K234" t="s">
        <v>37</v>
      </c>
      <c r="L234" t="s">
        <v>25</v>
      </c>
      <c r="M234" t="s">
        <v>26</v>
      </c>
      <c r="N234" t="s">
        <v>27</v>
      </c>
      <c r="O234" t="s">
        <v>45</v>
      </c>
      <c r="P234" t="s">
        <v>29</v>
      </c>
      <c r="Q234" t="s">
        <v>30</v>
      </c>
      <c r="R234" t="s">
        <v>31</v>
      </c>
      <c r="S234" t="s">
        <v>32</v>
      </c>
      <c r="T234" t="s">
        <v>46</v>
      </c>
    </row>
    <row r="235" spans="1:20" x14ac:dyDescent="0.35">
      <c r="A235">
        <v>234</v>
      </c>
      <c r="B235" s="1">
        <v>45190.547604166699</v>
      </c>
      <c r="C235" s="1">
        <v>45026.557129629597</v>
      </c>
      <c r="D235" t="s">
        <v>20</v>
      </c>
      <c r="F235" s="2">
        <v>45026</v>
      </c>
      <c r="G235" t="s">
        <v>631</v>
      </c>
      <c r="H235" s="3" t="s">
        <v>632</v>
      </c>
      <c r="I235" t="s">
        <v>633</v>
      </c>
      <c r="K235" t="s">
        <v>37</v>
      </c>
      <c r="L235" t="s">
        <v>25</v>
      </c>
      <c r="M235" t="s">
        <v>26</v>
      </c>
      <c r="N235" t="s">
        <v>27</v>
      </c>
      <c r="O235" t="s">
        <v>28</v>
      </c>
      <c r="P235" t="s">
        <v>414</v>
      </c>
      <c r="Q235" t="s">
        <v>415</v>
      </c>
      <c r="R235" t="s">
        <v>31</v>
      </c>
      <c r="S235" t="s">
        <v>32</v>
      </c>
      <c r="T235" t="s">
        <v>33</v>
      </c>
    </row>
    <row r="236" spans="1:20" x14ac:dyDescent="0.35">
      <c r="A236">
        <v>235</v>
      </c>
      <c r="B236" s="1">
        <v>45190.5331365741</v>
      </c>
      <c r="C236" s="1">
        <v>45026.575266203698</v>
      </c>
      <c r="D236" t="s">
        <v>20</v>
      </c>
      <c r="F236" s="2">
        <v>45026</v>
      </c>
      <c r="G236" t="s">
        <v>634</v>
      </c>
      <c r="H236" s="3" t="s">
        <v>173</v>
      </c>
      <c r="I236" t="s">
        <v>174</v>
      </c>
      <c r="K236" t="s">
        <v>24</v>
      </c>
      <c r="L236" t="s">
        <v>25</v>
      </c>
      <c r="M236" t="s">
        <v>26</v>
      </c>
      <c r="N236" t="s">
        <v>27</v>
      </c>
      <c r="O236" t="s">
        <v>28</v>
      </c>
      <c r="P236" t="s">
        <v>414</v>
      </c>
      <c r="Q236" t="s">
        <v>415</v>
      </c>
      <c r="R236" t="s">
        <v>41</v>
      </c>
      <c r="S236" t="s">
        <v>32</v>
      </c>
      <c r="T236" t="s">
        <v>33</v>
      </c>
    </row>
    <row r="237" spans="1:20" x14ac:dyDescent="0.35">
      <c r="A237">
        <v>236</v>
      </c>
      <c r="B237" s="1">
        <v>45190.480659722198</v>
      </c>
      <c r="C237" s="1">
        <v>45026.616192129601</v>
      </c>
      <c r="D237" t="s">
        <v>20</v>
      </c>
      <c r="F237" s="2">
        <v>45026</v>
      </c>
      <c r="G237" t="s">
        <v>635</v>
      </c>
      <c r="H237" s="3" t="s">
        <v>636</v>
      </c>
      <c r="I237" t="s">
        <v>637</v>
      </c>
      <c r="K237" t="s">
        <v>24</v>
      </c>
      <c r="L237" t="s">
        <v>25</v>
      </c>
      <c r="M237" t="s">
        <v>26</v>
      </c>
      <c r="N237" t="s">
        <v>27</v>
      </c>
      <c r="O237" t="s">
        <v>45</v>
      </c>
      <c r="P237" t="s">
        <v>29</v>
      </c>
      <c r="Q237" t="s">
        <v>30</v>
      </c>
      <c r="R237" t="s">
        <v>31</v>
      </c>
      <c r="S237" t="s">
        <v>32</v>
      </c>
      <c r="T237" t="s">
        <v>46</v>
      </c>
    </row>
    <row r="238" spans="1:20" x14ac:dyDescent="0.35">
      <c r="A238">
        <v>237</v>
      </c>
      <c r="B238" s="1">
        <v>45188.812303240702</v>
      </c>
      <c r="C238" s="1">
        <v>45027.423842592601</v>
      </c>
      <c r="D238" t="s">
        <v>20</v>
      </c>
      <c r="F238" s="2">
        <v>45027</v>
      </c>
      <c r="G238" t="s">
        <v>545</v>
      </c>
      <c r="H238" s="3" t="s">
        <v>546</v>
      </c>
      <c r="I238" t="s">
        <v>547</v>
      </c>
      <c r="K238" t="s">
        <v>24</v>
      </c>
      <c r="L238" t="s">
        <v>25</v>
      </c>
      <c r="M238" t="s">
        <v>26</v>
      </c>
      <c r="N238" t="s">
        <v>27</v>
      </c>
      <c r="O238" t="s">
        <v>28</v>
      </c>
      <c r="P238" t="s">
        <v>414</v>
      </c>
      <c r="Q238" t="s">
        <v>415</v>
      </c>
      <c r="R238" t="s">
        <v>31</v>
      </c>
      <c r="S238" t="s">
        <v>32</v>
      </c>
      <c r="T238" t="s">
        <v>33</v>
      </c>
    </row>
    <row r="239" spans="1:20" x14ac:dyDescent="0.35">
      <c r="A239">
        <v>238</v>
      </c>
      <c r="B239" s="1">
        <v>45188.711168981499</v>
      </c>
      <c r="C239" s="1">
        <v>45027.481180555602</v>
      </c>
      <c r="D239" t="s">
        <v>20</v>
      </c>
      <c r="F239" s="2">
        <v>45027</v>
      </c>
      <c r="G239" t="s">
        <v>638</v>
      </c>
      <c r="H239" s="3" t="s">
        <v>421</v>
      </c>
      <c r="I239" t="s">
        <v>422</v>
      </c>
      <c r="K239" t="s">
        <v>24</v>
      </c>
      <c r="L239" t="s">
        <v>25</v>
      </c>
      <c r="M239" t="s">
        <v>26</v>
      </c>
      <c r="N239" t="s">
        <v>27</v>
      </c>
      <c r="O239" t="s">
        <v>28</v>
      </c>
      <c r="P239" t="s">
        <v>29</v>
      </c>
      <c r="Q239" t="s">
        <v>30</v>
      </c>
      <c r="R239" t="s">
        <v>31</v>
      </c>
      <c r="S239" t="s">
        <v>32</v>
      </c>
      <c r="T239" t="s">
        <v>33</v>
      </c>
    </row>
    <row r="240" spans="1:20" x14ac:dyDescent="0.35">
      <c r="A240">
        <v>239</v>
      </c>
      <c r="B240" s="1">
        <v>45188.678888888899</v>
      </c>
      <c r="C240" s="1">
        <v>45027.4944791667</v>
      </c>
      <c r="D240" t="s">
        <v>20</v>
      </c>
      <c r="F240" s="2">
        <v>45027</v>
      </c>
      <c r="G240" t="s">
        <v>639</v>
      </c>
      <c r="H240" s="3" t="s">
        <v>640</v>
      </c>
      <c r="I240" t="s">
        <v>641</v>
      </c>
      <c r="K240" t="s">
        <v>37</v>
      </c>
      <c r="L240" t="s">
        <v>25</v>
      </c>
      <c r="M240" t="s">
        <v>59</v>
      </c>
      <c r="N240" t="s">
        <v>27</v>
      </c>
      <c r="O240" t="s">
        <v>28</v>
      </c>
      <c r="P240" t="s">
        <v>29</v>
      </c>
      <c r="Q240" t="s">
        <v>30</v>
      </c>
      <c r="R240" t="s">
        <v>31</v>
      </c>
      <c r="S240" t="s">
        <v>32</v>
      </c>
      <c r="T240" t="s">
        <v>33</v>
      </c>
    </row>
    <row r="241" spans="1:20" x14ac:dyDescent="0.35">
      <c r="A241">
        <v>240</v>
      </c>
      <c r="B241" s="1">
        <v>45188.654097222199</v>
      </c>
      <c r="C241" s="1">
        <v>45027.543055555601</v>
      </c>
      <c r="D241" t="s">
        <v>20</v>
      </c>
      <c r="F241" s="2">
        <v>45027</v>
      </c>
      <c r="G241" t="s">
        <v>34</v>
      </c>
      <c r="H241" s="3" t="s">
        <v>35</v>
      </c>
      <c r="I241" t="s">
        <v>36</v>
      </c>
      <c r="K241" t="s">
        <v>37</v>
      </c>
      <c r="L241" t="s">
        <v>25</v>
      </c>
      <c r="M241" t="s">
        <v>26</v>
      </c>
      <c r="N241" t="s">
        <v>27</v>
      </c>
      <c r="O241" t="s">
        <v>28</v>
      </c>
      <c r="P241" t="s">
        <v>414</v>
      </c>
      <c r="Q241" t="s">
        <v>415</v>
      </c>
      <c r="R241" t="s">
        <v>31</v>
      </c>
      <c r="S241" t="s">
        <v>32</v>
      </c>
      <c r="T241" t="s">
        <v>33</v>
      </c>
    </row>
    <row r="242" spans="1:20" x14ac:dyDescent="0.35">
      <c r="A242">
        <v>241</v>
      </c>
      <c r="B242" s="1">
        <v>45188.642268518503</v>
      </c>
      <c r="C242" s="1">
        <v>45027.564768518503</v>
      </c>
      <c r="D242" t="s">
        <v>20</v>
      </c>
      <c r="F242" s="2">
        <v>45027</v>
      </c>
      <c r="G242" t="s">
        <v>121</v>
      </c>
      <c r="H242" s="3" t="s">
        <v>642</v>
      </c>
      <c r="I242" t="s">
        <v>123</v>
      </c>
      <c r="K242" t="s">
        <v>37</v>
      </c>
      <c r="L242" t="s">
        <v>25</v>
      </c>
      <c r="M242" t="s">
        <v>26</v>
      </c>
      <c r="N242" t="s">
        <v>27</v>
      </c>
      <c r="O242" t="s">
        <v>45</v>
      </c>
      <c r="P242" t="s">
        <v>414</v>
      </c>
      <c r="Q242" t="s">
        <v>415</v>
      </c>
      <c r="R242" t="s">
        <v>31</v>
      </c>
      <c r="S242" t="s">
        <v>32</v>
      </c>
      <c r="T242" t="s">
        <v>46</v>
      </c>
    </row>
    <row r="243" spans="1:20" x14ac:dyDescent="0.35">
      <c r="A243">
        <v>242</v>
      </c>
      <c r="B243" s="1">
        <v>45188.628344907411</v>
      </c>
      <c r="C243" s="1">
        <v>45027.573946759301</v>
      </c>
      <c r="D243" t="s">
        <v>20</v>
      </c>
      <c r="F243" s="2">
        <v>45027</v>
      </c>
      <c r="G243" t="s">
        <v>643</v>
      </c>
      <c r="H243" s="3" t="s">
        <v>644</v>
      </c>
      <c r="I243" t="s">
        <v>645</v>
      </c>
      <c r="K243" t="s">
        <v>24</v>
      </c>
      <c r="L243" t="s">
        <v>25</v>
      </c>
      <c r="M243" t="s">
        <v>26</v>
      </c>
      <c r="N243" t="s">
        <v>27</v>
      </c>
      <c r="O243" t="s">
        <v>28</v>
      </c>
      <c r="P243" t="s">
        <v>414</v>
      </c>
      <c r="Q243" t="s">
        <v>415</v>
      </c>
      <c r="R243" t="s">
        <v>31</v>
      </c>
      <c r="S243" t="s">
        <v>32</v>
      </c>
      <c r="T243" t="s">
        <v>33</v>
      </c>
    </row>
    <row r="244" spans="1:20" x14ac:dyDescent="0.35">
      <c r="A244">
        <v>243</v>
      </c>
      <c r="B244" s="1">
        <v>45188.467395833301</v>
      </c>
      <c r="C244" s="1">
        <v>45027.5853935185</v>
      </c>
      <c r="D244" t="s">
        <v>20</v>
      </c>
      <c r="F244" s="2">
        <v>45027</v>
      </c>
      <c r="G244" t="s">
        <v>646</v>
      </c>
      <c r="H244" s="3" t="s">
        <v>647</v>
      </c>
      <c r="I244" t="s">
        <v>648</v>
      </c>
      <c r="K244" t="s">
        <v>37</v>
      </c>
      <c r="L244" t="s">
        <v>25</v>
      </c>
      <c r="M244" t="s">
        <v>26</v>
      </c>
      <c r="N244" t="s">
        <v>27</v>
      </c>
      <c r="O244" t="s">
        <v>28</v>
      </c>
      <c r="P244" t="s">
        <v>414</v>
      </c>
      <c r="Q244" t="s">
        <v>415</v>
      </c>
      <c r="R244" t="s">
        <v>62</v>
      </c>
      <c r="S244" t="s">
        <v>32</v>
      </c>
      <c r="T244" t="s">
        <v>33</v>
      </c>
    </row>
    <row r="245" spans="1:20" x14ac:dyDescent="0.35">
      <c r="A245">
        <v>244</v>
      </c>
      <c r="B245" s="1">
        <v>45187.660937499997</v>
      </c>
      <c r="C245" s="1">
        <v>45027.6820717593</v>
      </c>
      <c r="D245" t="s">
        <v>20</v>
      </c>
      <c r="F245" s="2">
        <v>45027</v>
      </c>
      <c r="G245" t="s">
        <v>184</v>
      </c>
      <c r="H245" s="3" t="s">
        <v>185</v>
      </c>
      <c r="I245" t="s">
        <v>186</v>
      </c>
      <c r="K245" t="s">
        <v>37</v>
      </c>
      <c r="L245" t="s">
        <v>25</v>
      </c>
      <c r="M245" t="s">
        <v>26</v>
      </c>
      <c r="N245" t="s">
        <v>27</v>
      </c>
      <c r="O245" t="s">
        <v>28</v>
      </c>
      <c r="P245" t="s">
        <v>52</v>
      </c>
      <c r="Q245" t="s">
        <v>53</v>
      </c>
      <c r="R245" t="s">
        <v>31</v>
      </c>
      <c r="S245" t="s">
        <v>32</v>
      </c>
      <c r="T245" t="s">
        <v>33</v>
      </c>
    </row>
    <row r="246" spans="1:20" x14ac:dyDescent="0.35">
      <c r="A246">
        <v>245</v>
      </c>
      <c r="B246" s="1">
        <v>45187.622152777803</v>
      </c>
      <c r="C246" s="1">
        <v>45033.552951388898</v>
      </c>
      <c r="D246" t="s">
        <v>20</v>
      </c>
      <c r="F246" s="2">
        <v>45033</v>
      </c>
      <c r="G246" t="s">
        <v>649</v>
      </c>
      <c r="H246" s="3" t="s">
        <v>650</v>
      </c>
      <c r="I246" t="s">
        <v>651</v>
      </c>
      <c r="K246" t="s">
        <v>24</v>
      </c>
      <c r="L246" t="s">
        <v>25</v>
      </c>
      <c r="M246" t="s">
        <v>26</v>
      </c>
      <c r="N246" t="s">
        <v>27</v>
      </c>
      <c r="O246" t="s">
        <v>28</v>
      </c>
      <c r="P246" t="s">
        <v>414</v>
      </c>
      <c r="Q246" t="s">
        <v>415</v>
      </c>
      <c r="R246" t="s">
        <v>62</v>
      </c>
      <c r="S246" t="s">
        <v>32</v>
      </c>
      <c r="T246" t="s">
        <v>33</v>
      </c>
    </row>
    <row r="247" spans="1:20" x14ac:dyDescent="0.35">
      <c r="A247">
        <v>246</v>
      </c>
      <c r="B247" s="1">
        <v>45187.593101851897</v>
      </c>
      <c r="C247" s="1">
        <v>45033.629456018498</v>
      </c>
      <c r="D247" t="s">
        <v>20</v>
      </c>
      <c r="F247" s="2">
        <v>45033</v>
      </c>
      <c r="G247" t="s">
        <v>299</v>
      </c>
      <c r="H247" s="3" t="s">
        <v>300</v>
      </c>
      <c r="I247" t="s">
        <v>301</v>
      </c>
      <c r="K247" t="s">
        <v>24</v>
      </c>
      <c r="L247" t="s">
        <v>25</v>
      </c>
      <c r="M247" t="s">
        <v>26</v>
      </c>
      <c r="N247" t="s">
        <v>27</v>
      </c>
      <c r="O247" t="s">
        <v>28</v>
      </c>
      <c r="P247" t="s">
        <v>414</v>
      </c>
      <c r="Q247" t="s">
        <v>415</v>
      </c>
      <c r="R247" t="s">
        <v>62</v>
      </c>
      <c r="S247" t="s">
        <v>32</v>
      </c>
      <c r="T247" t="s">
        <v>33</v>
      </c>
    </row>
    <row r="248" spans="1:20" x14ac:dyDescent="0.35">
      <c r="A248">
        <v>247</v>
      </c>
      <c r="B248" s="1">
        <v>45187.585231481498</v>
      </c>
      <c r="C248" s="1">
        <v>45033.640196759297</v>
      </c>
      <c r="D248" t="s">
        <v>20</v>
      </c>
      <c r="F248" s="2">
        <v>45033</v>
      </c>
      <c r="G248" t="s">
        <v>652</v>
      </c>
      <c r="H248" s="3" t="s">
        <v>653</v>
      </c>
      <c r="I248" t="s">
        <v>654</v>
      </c>
      <c r="K248" t="s">
        <v>37</v>
      </c>
      <c r="L248" t="s">
        <v>25</v>
      </c>
      <c r="M248" t="s">
        <v>59</v>
      </c>
      <c r="N248" t="s">
        <v>27</v>
      </c>
      <c r="O248" t="s">
        <v>45</v>
      </c>
      <c r="P248" t="s">
        <v>52</v>
      </c>
      <c r="Q248" t="s">
        <v>53</v>
      </c>
      <c r="R248" t="s">
        <v>31</v>
      </c>
      <c r="S248" t="s">
        <v>32</v>
      </c>
      <c r="T248" t="s">
        <v>46</v>
      </c>
    </row>
    <row r="249" spans="1:20" x14ac:dyDescent="0.35">
      <c r="A249">
        <v>248</v>
      </c>
      <c r="B249" s="1">
        <v>45187.4515509259</v>
      </c>
      <c r="C249" s="1">
        <v>45033.668506944399</v>
      </c>
      <c r="D249" t="s">
        <v>20</v>
      </c>
      <c r="F249" s="2">
        <v>45033</v>
      </c>
      <c r="G249" t="s">
        <v>242</v>
      </c>
      <c r="H249" s="3" t="s">
        <v>243</v>
      </c>
      <c r="I249" t="s">
        <v>244</v>
      </c>
      <c r="K249" t="s">
        <v>24</v>
      </c>
      <c r="L249" t="s">
        <v>25</v>
      </c>
      <c r="M249" t="s">
        <v>26</v>
      </c>
      <c r="N249" t="s">
        <v>27</v>
      </c>
      <c r="O249" t="s">
        <v>28</v>
      </c>
      <c r="P249" t="s">
        <v>69</v>
      </c>
      <c r="Q249" t="s">
        <v>70</v>
      </c>
      <c r="R249" t="s">
        <v>31</v>
      </c>
      <c r="S249" t="s">
        <v>32</v>
      </c>
      <c r="T249" t="s">
        <v>33</v>
      </c>
    </row>
    <row r="250" spans="1:20" x14ac:dyDescent="0.35">
      <c r="A250">
        <v>249</v>
      </c>
      <c r="B250" s="1">
        <v>45187.433043981502</v>
      </c>
      <c r="C250" s="1">
        <v>45034.598333333299</v>
      </c>
      <c r="D250" t="s">
        <v>20</v>
      </c>
      <c r="F250" s="2">
        <v>45034</v>
      </c>
      <c r="G250" t="s">
        <v>655</v>
      </c>
      <c r="H250" s="3" t="s">
        <v>656</v>
      </c>
      <c r="I250" t="s">
        <v>657</v>
      </c>
      <c r="K250" t="s">
        <v>98</v>
      </c>
      <c r="L250" t="s">
        <v>25</v>
      </c>
      <c r="M250" t="s">
        <v>26</v>
      </c>
      <c r="N250" t="s">
        <v>27</v>
      </c>
      <c r="O250" t="s">
        <v>28</v>
      </c>
      <c r="P250" t="s">
        <v>29</v>
      </c>
      <c r="Q250" t="s">
        <v>30</v>
      </c>
      <c r="R250" t="s">
        <v>72</v>
      </c>
      <c r="S250" t="s">
        <v>32</v>
      </c>
      <c r="T250" t="s">
        <v>33</v>
      </c>
    </row>
    <row r="251" spans="1:20" x14ac:dyDescent="0.35">
      <c r="A251">
        <v>250</v>
      </c>
      <c r="B251" s="1">
        <v>45183.563437500001</v>
      </c>
      <c r="C251" s="1">
        <v>45035.438333333303</v>
      </c>
      <c r="D251" t="s">
        <v>20</v>
      </c>
      <c r="F251" s="2">
        <v>45035</v>
      </c>
      <c r="G251" t="s">
        <v>658</v>
      </c>
      <c r="H251" s="3" t="s">
        <v>659</v>
      </c>
      <c r="I251" t="s">
        <v>660</v>
      </c>
      <c r="K251" t="s">
        <v>24</v>
      </c>
      <c r="L251" t="s">
        <v>25</v>
      </c>
      <c r="M251" t="s">
        <v>26</v>
      </c>
      <c r="N251" t="s">
        <v>92</v>
      </c>
      <c r="O251" t="s">
        <v>261</v>
      </c>
      <c r="P251" t="s">
        <v>275</v>
      </c>
      <c r="Q251" t="s">
        <v>61</v>
      </c>
      <c r="R251" t="s">
        <v>31</v>
      </c>
      <c r="S251" t="s">
        <v>32</v>
      </c>
      <c r="T251" t="s">
        <v>262</v>
      </c>
    </row>
    <row r="252" spans="1:20" x14ac:dyDescent="0.35">
      <c r="A252">
        <v>251</v>
      </c>
      <c r="B252" s="1">
        <v>45183.496967592597</v>
      </c>
      <c r="C252" s="1">
        <v>45035.441759259302</v>
      </c>
      <c r="D252" t="s">
        <v>20</v>
      </c>
      <c r="F252" s="2">
        <v>45035</v>
      </c>
      <c r="G252" t="s">
        <v>282</v>
      </c>
      <c r="H252" s="3" t="s">
        <v>283</v>
      </c>
      <c r="I252" t="s">
        <v>284</v>
      </c>
      <c r="K252" t="s">
        <v>37</v>
      </c>
      <c r="L252" t="s">
        <v>25</v>
      </c>
      <c r="M252" t="s">
        <v>26</v>
      </c>
      <c r="N252" t="s">
        <v>27</v>
      </c>
      <c r="O252" t="s">
        <v>45</v>
      </c>
      <c r="P252" t="s">
        <v>29</v>
      </c>
      <c r="Q252" t="s">
        <v>30</v>
      </c>
      <c r="R252" t="s">
        <v>31</v>
      </c>
      <c r="S252" t="s">
        <v>32</v>
      </c>
      <c r="T252" t="s">
        <v>46</v>
      </c>
    </row>
    <row r="253" spans="1:20" x14ac:dyDescent="0.35">
      <c r="A253">
        <v>252</v>
      </c>
      <c r="B253" s="1">
        <v>45182.696689814802</v>
      </c>
      <c r="C253" s="1">
        <v>45035.473159722198</v>
      </c>
      <c r="D253" t="s">
        <v>20</v>
      </c>
      <c r="F253" s="2">
        <v>45035</v>
      </c>
      <c r="G253" t="s">
        <v>661</v>
      </c>
      <c r="H253" s="3" t="s">
        <v>306</v>
      </c>
      <c r="I253" t="s">
        <v>307</v>
      </c>
      <c r="K253" t="s">
        <v>37</v>
      </c>
      <c r="L253" t="s">
        <v>25</v>
      </c>
      <c r="M253" t="s">
        <v>59</v>
      </c>
      <c r="N253" t="s">
        <v>27</v>
      </c>
      <c r="O253" t="s">
        <v>28</v>
      </c>
      <c r="P253" t="s">
        <v>414</v>
      </c>
      <c r="Q253" t="s">
        <v>415</v>
      </c>
      <c r="R253" t="s">
        <v>62</v>
      </c>
      <c r="S253" t="s">
        <v>32</v>
      </c>
      <c r="T253" t="s">
        <v>33</v>
      </c>
    </row>
    <row r="254" spans="1:20" x14ac:dyDescent="0.35">
      <c r="A254">
        <v>253</v>
      </c>
      <c r="B254" s="1">
        <v>45182.519108796303</v>
      </c>
      <c r="C254" s="1">
        <v>45035.532812500001</v>
      </c>
      <c r="D254" t="s">
        <v>20</v>
      </c>
      <c r="F254" s="2">
        <v>45035</v>
      </c>
      <c r="G254" t="s">
        <v>662</v>
      </c>
      <c r="H254" s="3" t="s">
        <v>153</v>
      </c>
      <c r="I254" t="s">
        <v>154</v>
      </c>
      <c r="K254" t="s">
        <v>37</v>
      </c>
      <c r="L254" t="s">
        <v>25</v>
      </c>
      <c r="M254" t="s">
        <v>26</v>
      </c>
      <c r="N254" t="s">
        <v>27</v>
      </c>
      <c r="O254" t="s">
        <v>45</v>
      </c>
      <c r="P254" t="s">
        <v>663</v>
      </c>
      <c r="Q254" t="s">
        <v>53</v>
      </c>
      <c r="R254" t="s">
        <v>664</v>
      </c>
      <c r="S254" t="s">
        <v>32</v>
      </c>
      <c r="T254" t="s">
        <v>46</v>
      </c>
    </row>
    <row r="255" spans="1:20" x14ac:dyDescent="0.35">
      <c r="A255">
        <v>254</v>
      </c>
      <c r="B255" s="1">
        <v>45182.502233796302</v>
      </c>
      <c r="C255" s="1">
        <v>45035.867627314801</v>
      </c>
      <c r="D255" t="s">
        <v>20</v>
      </c>
      <c r="F255" s="2">
        <v>45035</v>
      </c>
      <c r="G255" t="s">
        <v>191</v>
      </c>
      <c r="H255" s="3" t="s">
        <v>192</v>
      </c>
      <c r="I255" t="s">
        <v>193</v>
      </c>
      <c r="K255" t="s">
        <v>24</v>
      </c>
      <c r="L255" t="s">
        <v>25</v>
      </c>
      <c r="M255" t="s">
        <v>26</v>
      </c>
      <c r="N255" t="s">
        <v>27</v>
      </c>
      <c r="O255" t="s">
        <v>28</v>
      </c>
      <c r="P255" t="s">
        <v>414</v>
      </c>
      <c r="Q255" t="s">
        <v>415</v>
      </c>
      <c r="R255" t="s">
        <v>31</v>
      </c>
      <c r="S255" t="s">
        <v>32</v>
      </c>
      <c r="T255" t="s">
        <v>33</v>
      </c>
    </row>
    <row r="256" spans="1:20" x14ac:dyDescent="0.35">
      <c r="A256">
        <v>255</v>
      </c>
      <c r="B256" s="1">
        <v>45182.485879629603</v>
      </c>
      <c r="C256" s="1">
        <v>45036.469074074099</v>
      </c>
      <c r="D256" t="s">
        <v>20</v>
      </c>
      <c r="F256" s="2">
        <v>45036</v>
      </c>
      <c r="G256" t="s">
        <v>570</v>
      </c>
      <c r="H256" s="3" t="s">
        <v>571</v>
      </c>
      <c r="I256" t="s">
        <v>572</v>
      </c>
      <c r="K256" t="s">
        <v>24</v>
      </c>
      <c r="L256" t="s">
        <v>25</v>
      </c>
      <c r="M256" t="s">
        <v>26</v>
      </c>
      <c r="N256" t="s">
        <v>27</v>
      </c>
      <c r="O256" t="s">
        <v>28</v>
      </c>
      <c r="P256" t="s">
        <v>414</v>
      </c>
      <c r="Q256" t="s">
        <v>415</v>
      </c>
      <c r="R256" t="s">
        <v>31</v>
      </c>
      <c r="S256" t="s">
        <v>32</v>
      </c>
      <c r="T256" t="s">
        <v>33</v>
      </c>
    </row>
    <row r="257" spans="1:20" x14ac:dyDescent="0.35">
      <c r="A257">
        <v>256</v>
      </c>
      <c r="B257" s="1">
        <v>45182.479837963001</v>
      </c>
      <c r="C257" s="1">
        <v>45036.473726851902</v>
      </c>
      <c r="D257" t="s">
        <v>20</v>
      </c>
      <c r="F257" s="2">
        <v>45036</v>
      </c>
      <c r="G257" t="s">
        <v>124</v>
      </c>
      <c r="H257" s="3" t="s">
        <v>125</v>
      </c>
      <c r="I257" t="s">
        <v>126</v>
      </c>
      <c r="K257" t="s">
        <v>24</v>
      </c>
      <c r="L257" t="s">
        <v>25</v>
      </c>
      <c r="M257" t="s">
        <v>26</v>
      </c>
      <c r="N257" t="s">
        <v>27</v>
      </c>
      <c r="O257" t="s">
        <v>45</v>
      </c>
      <c r="P257" t="s">
        <v>414</v>
      </c>
      <c r="Q257" t="s">
        <v>415</v>
      </c>
      <c r="R257" t="s">
        <v>31</v>
      </c>
      <c r="S257" t="s">
        <v>32</v>
      </c>
      <c r="T257" t="s">
        <v>46</v>
      </c>
    </row>
    <row r="258" spans="1:20" x14ac:dyDescent="0.35">
      <c r="A258">
        <v>257</v>
      </c>
      <c r="B258" s="1">
        <v>45182.435717592598</v>
      </c>
      <c r="C258" s="1">
        <v>45036.625914351796</v>
      </c>
      <c r="D258" t="s">
        <v>20</v>
      </c>
      <c r="F258" s="2">
        <v>45036</v>
      </c>
      <c r="G258" t="s">
        <v>212</v>
      </c>
      <c r="H258" s="3" t="s">
        <v>176</v>
      </c>
      <c r="I258" t="s">
        <v>177</v>
      </c>
      <c r="K258" t="s">
        <v>24</v>
      </c>
      <c r="L258" t="s">
        <v>25</v>
      </c>
      <c r="M258" t="s">
        <v>26</v>
      </c>
      <c r="N258" t="s">
        <v>50</v>
      </c>
      <c r="O258" t="s">
        <v>105</v>
      </c>
      <c r="P258" t="s">
        <v>665</v>
      </c>
      <c r="Q258" t="s">
        <v>30</v>
      </c>
      <c r="R258" t="s">
        <v>31</v>
      </c>
      <c r="S258" t="s">
        <v>32</v>
      </c>
      <c r="T258" t="s">
        <v>108</v>
      </c>
    </row>
    <row r="259" spans="1:20" x14ac:dyDescent="0.35">
      <c r="A259">
        <v>258</v>
      </c>
      <c r="B259" s="1">
        <v>45181.656712962998</v>
      </c>
      <c r="C259" s="1">
        <v>45036.721018518503</v>
      </c>
      <c r="D259" t="s">
        <v>20</v>
      </c>
      <c r="F259" s="2">
        <v>45036</v>
      </c>
      <c r="G259" t="s">
        <v>655</v>
      </c>
      <c r="H259" s="3" t="s">
        <v>656</v>
      </c>
      <c r="I259" t="s">
        <v>657</v>
      </c>
      <c r="K259" t="s">
        <v>98</v>
      </c>
      <c r="L259" t="s">
        <v>25</v>
      </c>
      <c r="M259" t="s">
        <v>26</v>
      </c>
      <c r="N259" t="s">
        <v>27</v>
      </c>
      <c r="O259" t="s">
        <v>28</v>
      </c>
      <c r="P259" t="s">
        <v>414</v>
      </c>
      <c r="Q259" t="s">
        <v>415</v>
      </c>
      <c r="R259" t="s">
        <v>41</v>
      </c>
      <c r="S259" t="s">
        <v>32</v>
      </c>
      <c r="T259" t="s">
        <v>33</v>
      </c>
    </row>
    <row r="260" spans="1:20" x14ac:dyDescent="0.35">
      <c r="A260">
        <v>259</v>
      </c>
      <c r="B260" s="1">
        <v>45181.628113425897</v>
      </c>
      <c r="C260" s="1">
        <v>45040.555150462998</v>
      </c>
      <c r="D260" t="s">
        <v>20</v>
      </c>
      <c r="F260" s="2">
        <v>45040</v>
      </c>
      <c r="G260" t="s">
        <v>666</v>
      </c>
      <c r="H260" s="3" t="s">
        <v>667</v>
      </c>
      <c r="I260" t="s">
        <v>668</v>
      </c>
      <c r="K260" t="s">
        <v>37</v>
      </c>
      <c r="L260" t="s">
        <v>25</v>
      </c>
      <c r="M260" t="s">
        <v>26</v>
      </c>
      <c r="N260" t="s">
        <v>27</v>
      </c>
      <c r="O260" t="s">
        <v>28</v>
      </c>
      <c r="P260" t="s">
        <v>414</v>
      </c>
      <c r="Q260" t="s">
        <v>415</v>
      </c>
      <c r="R260" t="s">
        <v>317</v>
      </c>
      <c r="S260" t="s">
        <v>32</v>
      </c>
      <c r="T260" t="s">
        <v>33</v>
      </c>
    </row>
    <row r="261" spans="1:20" x14ac:dyDescent="0.35">
      <c r="A261">
        <v>260</v>
      </c>
      <c r="B261" s="11">
        <v>45181.6277430556</v>
      </c>
      <c r="C261" s="1">
        <v>45041.462731481501</v>
      </c>
      <c r="D261" t="s">
        <v>20</v>
      </c>
      <c r="F261" s="2">
        <v>45041</v>
      </c>
      <c r="G261" t="s">
        <v>669</v>
      </c>
      <c r="H261" s="3" t="s">
        <v>670</v>
      </c>
      <c r="I261" t="s">
        <v>671</v>
      </c>
      <c r="K261" t="s">
        <v>24</v>
      </c>
      <c r="L261" t="s">
        <v>25</v>
      </c>
      <c r="M261" t="s">
        <v>26</v>
      </c>
      <c r="N261" t="s">
        <v>27</v>
      </c>
      <c r="O261" t="s">
        <v>28</v>
      </c>
      <c r="P261" t="s">
        <v>106</v>
      </c>
      <c r="Q261" t="s">
        <v>107</v>
      </c>
      <c r="R261" t="s">
        <v>54</v>
      </c>
      <c r="S261" t="s">
        <v>32</v>
      </c>
      <c r="T261" t="s">
        <v>33</v>
      </c>
    </row>
    <row r="262" spans="1:20" x14ac:dyDescent="0.35">
      <c r="A262">
        <v>261</v>
      </c>
      <c r="B262" s="1">
        <v>45181.503298611096</v>
      </c>
      <c r="C262" s="1">
        <v>45042.019085648099</v>
      </c>
      <c r="D262" t="s">
        <v>20</v>
      </c>
      <c r="F262" s="2">
        <v>45041</v>
      </c>
      <c r="G262" t="s">
        <v>669</v>
      </c>
      <c r="H262" s="3" t="s">
        <v>670</v>
      </c>
      <c r="I262" t="s">
        <v>671</v>
      </c>
      <c r="K262" t="s">
        <v>24</v>
      </c>
      <c r="L262" t="s">
        <v>25</v>
      </c>
      <c r="M262" t="s">
        <v>26</v>
      </c>
      <c r="N262" t="s">
        <v>27</v>
      </c>
      <c r="O262" t="s">
        <v>28</v>
      </c>
      <c r="P262" t="s">
        <v>60</v>
      </c>
      <c r="Q262" t="s">
        <v>61</v>
      </c>
      <c r="R262" t="s">
        <v>54</v>
      </c>
      <c r="S262" t="s">
        <v>32</v>
      </c>
      <c r="T262" t="s">
        <v>33</v>
      </c>
    </row>
    <row r="263" spans="1:20" x14ac:dyDescent="0.35">
      <c r="A263">
        <v>262</v>
      </c>
      <c r="B263" s="1">
        <v>45181.479849536998</v>
      </c>
      <c r="C263" s="1">
        <v>45042.610567129603</v>
      </c>
      <c r="D263" t="s">
        <v>20</v>
      </c>
      <c r="F263" s="2">
        <v>45042</v>
      </c>
      <c r="G263" t="s">
        <v>666</v>
      </c>
      <c r="H263" s="3" t="s">
        <v>667</v>
      </c>
      <c r="I263" t="s">
        <v>668</v>
      </c>
      <c r="K263" t="s">
        <v>37</v>
      </c>
      <c r="L263" t="s">
        <v>25</v>
      </c>
      <c r="M263" t="s">
        <v>26</v>
      </c>
      <c r="N263" t="s">
        <v>27</v>
      </c>
      <c r="O263" t="s">
        <v>28</v>
      </c>
      <c r="P263" t="s">
        <v>29</v>
      </c>
      <c r="Q263" t="s">
        <v>30</v>
      </c>
      <c r="R263" t="s">
        <v>317</v>
      </c>
      <c r="S263" t="s">
        <v>32</v>
      </c>
      <c r="T263" t="s">
        <v>33</v>
      </c>
    </row>
    <row r="264" spans="1:20" x14ac:dyDescent="0.35">
      <c r="A264">
        <v>263</v>
      </c>
      <c r="B264" s="1">
        <v>45181.417349536998</v>
      </c>
      <c r="C264" s="1">
        <v>45043.419849537</v>
      </c>
      <c r="D264" t="s">
        <v>20</v>
      </c>
      <c r="F264" s="2">
        <v>45043</v>
      </c>
      <c r="G264" t="s">
        <v>382</v>
      </c>
      <c r="H264" s="3" t="s">
        <v>383</v>
      </c>
      <c r="I264" t="s">
        <v>384</v>
      </c>
      <c r="K264" t="s">
        <v>24</v>
      </c>
      <c r="L264" t="s">
        <v>25</v>
      </c>
      <c r="M264" t="s">
        <v>26</v>
      </c>
      <c r="N264" t="s">
        <v>27</v>
      </c>
      <c r="O264" t="s">
        <v>28</v>
      </c>
      <c r="P264" t="s">
        <v>672</v>
      </c>
      <c r="Q264" t="s">
        <v>53</v>
      </c>
      <c r="R264" t="s">
        <v>664</v>
      </c>
      <c r="S264" t="s">
        <v>32</v>
      </c>
      <c r="T264" t="s">
        <v>33</v>
      </c>
    </row>
    <row r="265" spans="1:20" x14ac:dyDescent="0.35">
      <c r="A265">
        <v>264</v>
      </c>
      <c r="B265" s="1">
        <v>45180.675231481502</v>
      </c>
      <c r="C265" s="1">
        <v>45043.458437499998</v>
      </c>
      <c r="D265" t="s">
        <v>20</v>
      </c>
      <c r="F265" s="2">
        <v>45043</v>
      </c>
      <c r="G265" t="s">
        <v>673</v>
      </c>
      <c r="H265" s="3" t="s">
        <v>283</v>
      </c>
      <c r="I265" t="s">
        <v>597</v>
      </c>
      <c r="K265" t="s">
        <v>37</v>
      </c>
      <c r="L265" t="s">
        <v>674</v>
      </c>
      <c r="M265" t="s">
        <v>26</v>
      </c>
      <c r="N265" t="s">
        <v>27</v>
      </c>
      <c r="O265" t="s">
        <v>45</v>
      </c>
      <c r="P265" t="s">
        <v>414</v>
      </c>
      <c r="Q265" t="s">
        <v>415</v>
      </c>
      <c r="R265" t="s">
        <v>31</v>
      </c>
      <c r="S265" t="s">
        <v>32</v>
      </c>
      <c r="T265" t="s">
        <v>46</v>
      </c>
    </row>
    <row r="266" spans="1:20" x14ac:dyDescent="0.35">
      <c r="A266">
        <v>265</v>
      </c>
      <c r="B266" s="1">
        <v>45180.634907407402</v>
      </c>
      <c r="C266" s="1">
        <v>45043.459513888898</v>
      </c>
      <c r="D266" t="s">
        <v>20</v>
      </c>
      <c r="F266" s="2">
        <v>45043</v>
      </c>
      <c r="G266" t="s">
        <v>595</v>
      </c>
      <c r="H266" s="3" t="s">
        <v>596</v>
      </c>
      <c r="I266" t="s">
        <v>597</v>
      </c>
      <c r="K266" t="s">
        <v>24</v>
      </c>
      <c r="L266" t="s">
        <v>25</v>
      </c>
      <c r="M266" t="s">
        <v>26</v>
      </c>
      <c r="N266" t="s">
        <v>27</v>
      </c>
      <c r="O266" t="s">
        <v>28</v>
      </c>
      <c r="P266" t="s">
        <v>69</v>
      </c>
      <c r="Q266" t="s">
        <v>70</v>
      </c>
      <c r="R266" t="s">
        <v>31</v>
      </c>
      <c r="S266" t="s">
        <v>32</v>
      </c>
      <c r="T266" t="s">
        <v>33</v>
      </c>
    </row>
    <row r="267" spans="1:20" x14ac:dyDescent="0.35">
      <c r="A267">
        <v>266</v>
      </c>
      <c r="B267" s="1">
        <v>45180.6237384259</v>
      </c>
      <c r="C267" s="1">
        <v>45043.497476851902</v>
      </c>
      <c r="D267" t="s">
        <v>20</v>
      </c>
      <c r="F267" s="2">
        <v>45043</v>
      </c>
      <c r="G267" t="s">
        <v>433</v>
      </c>
      <c r="H267" s="3" t="s">
        <v>675</v>
      </c>
      <c r="I267" t="s">
        <v>435</v>
      </c>
      <c r="K267" t="s">
        <v>37</v>
      </c>
      <c r="L267" t="s">
        <v>25</v>
      </c>
      <c r="M267" t="s">
        <v>26</v>
      </c>
      <c r="N267" t="s">
        <v>27</v>
      </c>
      <c r="O267" t="s">
        <v>28</v>
      </c>
      <c r="P267" t="s">
        <v>414</v>
      </c>
      <c r="Q267" t="s">
        <v>415</v>
      </c>
      <c r="R267" t="s">
        <v>31</v>
      </c>
      <c r="S267" t="s">
        <v>32</v>
      </c>
      <c r="T267" t="s">
        <v>33</v>
      </c>
    </row>
    <row r="268" spans="1:20" x14ac:dyDescent="0.35">
      <c r="A268">
        <v>267</v>
      </c>
      <c r="B268" s="1">
        <v>45180.587812500002</v>
      </c>
      <c r="C268" s="1">
        <v>45043.500555555598</v>
      </c>
      <c r="D268" t="s">
        <v>20</v>
      </c>
      <c r="F268" s="2">
        <v>45043</v>
      </c>
      <c r="G268" t="s">
        <v>676</v>
      </c>
      <c r="H268" s="3" t="s">
        <v>677</v>
      </c>
      <c r="I268" t="s">
        <v>678</v>
      </c>
      <c r="K268" t="s">
        <v>37</v>
      </c>
      <c r="L268" t="s">
        <v>25</v>
      </c>
      <c r="M268" t="s">
        <v>26</v>
      </c>
      <c r="N268" t="s">
        <v>27</v>
      </c>
      <c r="O268" t="s">
        <v>45</v>
      </c>
      <c r="P268" t="s">
        <v>29</v>
      </c>
      <c r="Q268" t="s">
        <v>30</v>
      </c>
      <c r="R268" t="s">
        <v>31</v>
      </c>
      <c r="S268" t="s">
        <v>32</v>
      </c>
      <c r="T268" t="s">
        <v>46</v>
      </c>
    </row>
    <row r="269" spans="1:20" x14ac:dyDescent="0.35">
      <c r="A269">
        <v>268</v>
      </c>
      <c r="B269" s="1">
        <v>45180.521261574097</v>
      </c>
      <c r="C269" s="1">
        <v>45044.3725694444</v>
      </c>
      <c r="D269" t="s">
        <v>20</v>
      </c>
      <c r="F269" s="2">
        <v>45044</v>
      </c>
      <c r="G269" t="s">
        <v>679</v>
      </c>
      <c r="H269" s="3" t="s">
        <v>277</v>
      </c>
      <c r="I269" t="s">
        <v>278</v>
      </c>
      <c r="K269" t="s">
        <v>24</v>
      </c>
      <c r="L269" t="s">
        <v>25</v>
      </c>
      <c r="M269" t="s">
        <v>26</v>
      </c>
      <c r="N269" t="s">
        <v>50</v>
      </c>
      <c r="O269" t="s">
        <v>105</v>
      </c>
      <c r="P269" t="s">
        <v>29</v>
      </c>
      <c r="Q269" t="s">
        <v>30</v>
      </c>
      <c r="R269" t="s">
        <v>31</v>
      </c>
      <c r="S269" t="s">
        <v>32</v>
      </c>
      <c r="T269" t="s">
        <v>108</v>
      </c>
    </row>
    <row r="270" spans="1:20" x14ac:dyDescent="0.35">
      <c r="A270">
        <v>269</v>
      </c>
      <c r="B270" s="1">
        <v>45180.500937500001</v>
      </c>
      <c r="C270" s="1">
        <v>45047.485462962999</v>
      </c>
      <c r="D270" t="s">
        <v>20</v>
      </c>
      <c r="F270" s="2">
        <v>45047</v>
      </c>
      <c r="G270" t="s">
        <v>239</v>
      </c>
      <c r="H270" s="3" t="s">
        <v>240</v>
      </c>
      <c r="I270" t="s">
        <v>680</v>
      </c>
      <c r="K270" t="s">
        <v>37</v>
      </c>
      <c r="L270" t="s">
        <v>165</v>
      </c>
      <c r="M270" t="s">
        <v>59</v>
      </c>
      <c r="N270" t="s">
        <v>27</v>
      </c>
      <c r="O270" t="s">
        <v>28</v>
      </c>
      <c r="P270" t="s">
        <v>69</v>
      </c>
      <c r="Q270" t="s">
        <v>70</v>
      </c>
      <c r="R270" t="s">
        <v>62</v>
      </c>
      <c r="S270" t="s">
        <v>32</v>
      </c>
      <c r="T270" t="s">
        <v>33</v>
      </c>
    </row>
    <row r="271" spans="1:20" x14ac:dyDescent="0.35">
      <c r="A271">
        <v>270</v>
      </c>
      <c r="B271" s="1">
        <v>45176.585347222201</v>
      </c>
      <c r="C271" s="1">
        <v>45047.606851851902</v>
      </c>
      <c r="D271" t="s">
        <v>20</v>
      </c>
      <c r="F271" s="2">
        <v>45047</v>
      </c>
      <c r="G271" t="s">
        <v>681</v>
      </c>
      <c r="H271" s="3" t="s">
        <v>682</v>
      </c>
      <c r="I271" t="s">
        <v>683</v>
      </c>
      <c r="K271" t="s">
        <v>24</v>
      </c>
      <c r="L271" t="s">
        <v>25</v>
      </c>
      <c r="M271" t="s">
        <v>59</v>
      </c>
      <c r="N271" t="s">
        <v>27</v>
      </c>
      <c r="O271" t="s">
        <v>28</v>
      </c>
      <c r="P271" t="s">
        <v>106</v>
      </c>
      <c r="Q271" t="s">
        <v>107</v>
      </c>
      <c r="R271" t="s">
        <v>664</v>
      </c>
      <c r="S271" t="s">
        <v>32</v>
      </c>
      <c r="T271" t="s">
        <v>33</v>
      </c>
    </row>
    <row r="272" spans="1:20" x14ac:dyDescent="0.35">
      <c r="A272">
        <v>271</v>
      </c>
      <c r="B272" s="1">
        <v>45176.563055555598</v>
      </c>
      <c r="C272" s="1">
        <v>45047.652592592603</v>
      </c>
      <c r="D272" t="s">
        <v>20</v>
      </c>
      <c r="F272" s="2">
        <v>45047</v>
      </c>
      <c r="G272" t="s">
        <v>684</v>
      </c>
      <c r="H272" s="3" t="s">
        <v>685</v>
      </c>
      <c r="I272" t="s">
        <v>686</v>
      </c>
      <c r="K272" t="s">
        <v>24</v>
      </c>
      <c r="L272" t="s">
        <v>25</v>
      </c>
      <c r="M272" t="s">
        <v>26</v>
      </c>
      <c r="N272" t="s">
        <v>27</v>
      </c>
      <c r="O272" t="s">
        <v>28</v>
      </c>
      <c r="P272" t="s">
        <v>414</v>
      </c>
      <c r="Q272" t="s">
        <v>415</v>
      </c>
      <c r="R272" t="s">
        <v>664</v>
      </c>
      <c r="S272" t="s">
        <v>32</v>
      </c>
      <c r="T272" t="s">
        <v>33</v>
      </c>
    </row>
    <row r="273" spans="1:20" x14ac:dyDescent="0.35">
      <c r="A273">
        <v>272</v>
      </c>
      <c r="B273" s="1">
        <v>45176.518090277801</v>
      </c>
      <c r="C273" s="1">
        <v>45048.481527777803</v>
      </c>
      <c r="D273" t="s">
        <v>20</v>
      </c>
      <c r="F273" s="2">
        <v>45048</v>
      </c>
      <c r="G273" t="s">
        <v>687</v>
      </c>
      <c r="H273" s="3" t="s">
        <v>688</v>
      </c>
      <c r="I273" t="s">
        <v>689</v>
      </c>
      <c r="K273" t="s">
        <v>24</v>
      </c>
      <c r="L273" t="s">
        <v>25</v>
      </c>
      <c r="M273" t="s">
        <v>26</v>
      </c>
      <c r="N273" t="s">
        <v>27</v>
      </c>
      <c r="O273" t="s">
        <v>28</v>
      </c>
      <c r="P273" t="s">
        <v>29</v>
      </c>
      <c r="Q273" t="s">
        <v>30</v>
      </c>
      <c r="R273" t="s">
        <v>31</v>
      </c>
      <c r="S273" t="s">
        <v>32</v>
      </c>
      <c r="T273" t="s">
        <v>33</v>
      </c>
    </row>
    <row r="274" spans="1:20" x14ac:dyDescent="0.35">
      <c r="A274">
        <v>273</v>
      </c>
      <c r="B274" s="1">
        <v>45176.525254629603</v>
      </c>
      <c r="C274" s="1">
        <v>45048.624571759297</v>
      </c>
      <c r="D274" t="s">
        <v>20</v>
      </c>
      <c r="F274" s="2">
        <v>45048</v>
      </c>
      <c r="G274" t="s">
        <v>690</v>
      </c>
      <c r="H274" s="3" t="s">
        <v>691</v>
      </c>
      <c r="I274" t="s">
        <v>692</v>
      </c>
      <c r="K274" t="s">
        <v>24</v>
      </c>
      <c r="L274" t="s">
        <v>25</v>
      </c>
      <c r="M274" t="s">
        <v>26</v>
      </c>
      <c r="N274" t="s">
        <v>27</v>
      </c>
      <c r="O274" t="s">
        <v>28</v>
      </c>
      <c r="P274" t="s">
        <v>69</v>
      </c>
      <c r="Q274" t="s">
        <v>70</v>
      </c>
      <c r="R274" t="s">
        <v>62</v>
      </c>
      <c r="S274" t="s">
        <v>32</v>
      </c>
      <c r="T274" t="s">
        <v>33</v>
      </c>
    </row>
    <row r="275" spans="1:20" x14ac:dyDescent="0.35">
      <c r="A275">
        <v>274</v>
      </c>
      <c r="B275" s="1">
        <v>45176.523043981499</v>
      </c>
      <c r="C275" s="1">
        <v>45049.549467592602</v>
      </c>
      <c r="D275" t="s">
        <v>20</v>
      </c>
      <c r="F275" s="2">
        <v>45049</v>
      </c>
      <c r="G275" t="s">
        <v>693</v>
      </c>
      <c r="H275" s="3" t="s">
        <v>694</v>
      </c>
      <c r="I275" t="s">
        <v>695</v>
      </c>
      <c r="K275" t="s">
        <v>24</v>
      </c>
      <c r="L275" t="s">
        <v>25</v>
      </c>
      <c r="M275" t="s">
        <v>26</v>
      </c>
      <c r="N275" t="s">
        <v>27</v>
      </c>
      <c r="O275" t="s">
        <v>28</v>
      </c>
      <c r="P275" t="s">
        <v>29</v>
      </c>
      <c r="Q275" t="s">
        <v>30</v>
      </c>
      <c r="R275" t="s">
        <v>62</v>
      </c>
      <c r="S275" t="s">
        <v>32</v>
      </c>
      <c r="T275" t="s">
        <v>33</v>
      </c>
    </row>
    <row r="276" spans="1:20" x14ac:dyDescent="0.35">
      <c r="A276">
        <v>275</v>
      </c>
      <c r="B276" s="1">
        <v>45176.498958333301</v>
      </c>
      <c r="C276" s="1">
        <v>45049.566273148201</v>
      </c>
      <c r="D276" t="s">
        <v>20</v>
      </c>
      <c r="F276" s="2">
        <v>45049</v>
      </c>
      <c r="G276" t="s">
        <v>696</v>
      </c>
      <c r="H276" s="3" t="s">
        <v>697</v>
      </c>
      <c r="I276" t="s">
        <v>698</v>
      </c>
      <c r="K276" t="s">
        <v>37</v>
      </c>
      <c r="L276" t="s">
        <v>25</v>
      </c>
      <c r="M276" t="s">
        <v>26</v>
      </c>
      <c r="N276" t="s">
        <v>27</v>
      </c>
      <c r="O276" t="s">
        <v>45</v>
      </c>
      <c r="P276" t="s">
        <v>52</v>
      </c>
      <c r="Q276" t="s">
        <v>53</v>
      </c>
      <c r="R276" t="s">
        <v>62</v>
      </c>
      <c r="S276" t="s">
        <v>32</v>
      </c>
      <c r="T276" t="s">
        <v>46</v>
      </c>
    </row>
    <row r="277" spans="1:20" x14ac:dyDescent="0.35">
      <c r="A277">
        <v>276</v>
      </c>
      <c r="B277" s="1">
        <v>45176.480266203696</v>
      </c>
      <c r="C277" s="1">
        <v>45049.5690972222</v>
      </c>
      <c r="D277" t="s">
        <v>20</v>
      </c>
      <c r="F277" s="2">
        <v>45049</v>
      </c>
      <c r="G277" t="s">
        <v>699</v>
      </c>
      <c r="H277" s="3" t="s">
        <v>700</v>
      </c>
      <c r="I277" t="s">
        <v>701</v>
      </c>
      <c r="K277" t="s">
        <v>37</v>
      </c>
      <c r="L277" t="s">
        <v>25</v>
      </c>
      <c r="M277" t="s">
        <v>26</v>
      </c>
      <c r="N277" t="s">
        <v>27</v>
      </c>
      <c r="O277" t="s">
        <v>28</v>
      </c>
      <c r="P277" t="s">
        <v>69</v>
      </c>
      <c r="Q277" t="s">
        <v>70</v>
      </c>
      <c r="R277" t="s">
        <v>41</v>
      </c>
      <c r="S277" t="s">
        <v>32</v>
      </c>
      <c r="T277" t="s">
        <v>33</v>
      </c>
    </row>
    <row r="278" spans="1:20" x14ac:dyDescent="0.35">
      <c r="A278">
        <v>277</v>
      </c>
      <c r="B278" s="1">
        <v>45176.459467592598</v>
      </c>
      <c r="C278" s="1">
        <v>45049.678333333301</v>
      </c>
      <c r="D278" t="s">
        <v>20</v>
      </c>
      <c r="F278" s="2">
        <v>45049</v>
      </c>
      <c r="G278" t="s">
        <v>676</v>
      </c>
      <c r="H278" s="3" t="s">
        <v>677</v>
      </c>
      <c r="I278" t="s">
        <v>678</v>
      </c>
      <c r="K278" t="s">
        <v>37</v>
      </c>
      <c r="L278" t="s">
        <v>25</v>
      </c>
      <c r="M278" t="s">
        <v>26</v>
      </c>
      <c r="N278" t="s">
        <v>27</v>
      </c>
      <c r="O278" t="s">
        <v>45</v>
      </c>
      <c r="P278" t="s">
        <v>29</v>
      </c>
      <c r="Q278" t="s">
        <v>30</v>
      </c>
      <c r="R278" t="s">
        <v>62</v>
      </c>
      <c r="S278" t="s">
        <v>32</v>
      </c>
      <c r="T278" t="s">
        <v>46</v>
      </c>
    </row>
    <row r="279" spans="1:20" x14ac:dyDescent="0.35">
      <c r="A279">
        <v>278</v>
      </c>
      <c r="B279" s="1">
        <v>45176.449097222197</v>
      </c>
      <c r="C279" s="1">
        <v>45050.480381944399</v>
      </c>
      <c r="D279" t="s">
        <v>20</v>
      </c>
      <c r="F279" s="2">
        <v>45050</v>
      </c>
      <c r="G279" t="s">
        <v>702</v>
      </c>
      <c r="H279" s="3" t="s">
        <v>188</v>
      </c>
      <c r="I279" t="s">
        <v>703</v>
      </c>
      <c r="K279" t="s">
        <v>24</v>
      </c>
      <c r="L279" t="s">
        <v>25</v>
      </c>
      <c r="M279" t="s">
        <v>26</v>
      </c>
      <c r="N279" t="s">
        <v>27</v>
      </c>
      <c r="O279" t="s">
        <v>28</v>
      </c>
      <c r="P279" t="s">
        <v>489</v>
      </c>
      <c r="Q279" t="s">
        <v>489</v>
      </c>
      <c r="R279" t="s">
        <v>41</v>
      </c>
      <c r="S279" t="s">
        <v>32</v>
      </c>
      <c r="T279" t="s">
        <v>33</v>
      </c>
    </row>
    <row r="280" spans="1:20" x14ac:dyDescent="0.35">
      <c r="A280">
        <v>279</v>
      </c>
      <c r="B280" s="1">
        <v>45174.6491550926</v>
      </c>
      <c r="C280" s="1">
        <v>45050.585914351803</v>
      </c>
      <c r="D280" t="s">
        <v>20</v>
      </c>
      <c r="F280" s="2">
        <v>45050</v>
      </c>
      <c r="G280" t="s">
        <v>704</v>
      </c>
      <c r="H280" s="3" t="s">
        <v>705</v>
      </c>
      <c r="I280" t="s">
        <v>706</v>
      </c>
      <c r="K280" t="s">
        <v>24</v>
      </c>
      <c r="L280" t="s">
        <v>388</v>
      </c>
      <c r="M280" t="s">
        <v>59</v>
      </c>
      <c r="N280" t="s">
        <v>27</v>
      </c>
      <c r="O280" t="s">
        <v>28</v>
      </c>
      <c r="P280" t="s">
        <v>106</v>
      </c>
      <c r="Q280" t="s">
        <v>107</v>
      </c>
      <c r="R280" t="s">
        <v>62</v>
      </c>
      <c r="S280" t="s">
        <v>32</v>
      </c>
      <c r="T280" t="s">
        <v>33</v>
      </c>
    </row>
    <row r="281" spans="1:20" x14ac:dyDescent="0.35">
      <c r="A281">
        <v>280</v>
      </c>
      <c r="B281" s="1">
        <v>45174.625335648103</v>
      </c>
      <c r="C281" s="1">
        <v>45054.419293981497</v>
      </c>
      <c r="D281" t="s">
        <v>20</v>
      </c>
      <c r="F281" s="2">
        <v>45054</v>
      </c>
      <c r="G281" t="s">
        <v>707</v>
      </c>
      <c r="H281" s="3" t="s">
        <v>708</v>
      </c>
      <c r="I281" t="s">
        <v>709</v>
      </c>
      <c r="K281" t="s">
        <v>24</v>
      </c>
      <c r="L281" t="s">
        <v>25</v>
      </c>
      <c r="M281" t="s">
        <v>26</v>
      </c>
      <c r="N281" t="s">
        <v>27</v>
      </c>
      <c r="O281" t="s">
        <v>45</v>
      </c>
      <c r="P281" t="s">
        <v>414</v>
      </c>
      <c r="Q281" t="s">
        <v>415</v>
      </c>
      <c r="R281" t="s">
        <v>31</v>
      </c>
      <c r="S281" t="s">
        <v>32</v>
      </c>
      <c r="T281" t="s">
        <v>46</v>
      </c>
    </row>
    <row r="282" spans="1:20" x14ac:dyDescent="0.35">
      <c r="A282">
        <v>281</v>
      </c>
      <c r="B282" s="1">
        <v>45174.5218171296</v>
      </c>
      <c r="C282" s="1">
        <v>45054.441724536999</v>
      </c>
      <c r="D282" t="s">
        <v>20</v>
      </c>
      <c r="F282" s="2">
        <v>45054</v>
      </c>
      <c r="G282" t="s">
        <v>379</v>
      </c>
      <c r="H282" s="3" t="s">
        <v>380</v>
      </c>
      <c r="I282" t="s">
        <v>381</v>
      </c>
      <c r="K282" t="s">
        <v>37</v>
      </c>
      <c r="L282" t="s">
        <v>25</v>
      </c>
      <c r="M282" t="s">
        <v>26</v>
      </c>
      <c r="N282" t="s">
        <v>27</v>
      </c>
      <c r="O282" t="s">
        <v>28</v>
      </c>
      <c r="P282" t="s">
        <v>52</v>
      </c>
      <c r="Q282" t="s">
        <v>53</v>
      </c>
      <c r="R282" t="s">
        <v>31</v>
      </c>
      <c r="S282" t="s">
        <v>32</v>
      </c>
      <c r="T282" t="s">
        <v>33</v>
      </c>
    </row>
    <row r="283" spans="1:20" x14ac:dyDescent="0.35">
      <c r="A283">
        <v>282</v>
      </c>
      <c r="B283" s="1">
        <v>45174.510879629597</v>
      </c>
      <c r="C283" s="1">
        <v>45054.462997685201</v>
      </c>
      <c r="D283" t="s">
        <v>20</v>
      </c>
      <c r="F283" s="2">
        <v>45054</v>
      </c>
      <c r="G283" t="s">
        <v>710</v>
      </c>
      <c r="H283" s="3" t="s">
        <v>711</v>
      </c>
      <c r="I283" t="s">
        <v>712</v>
      </c>
      <c r="K283" t="s">
        <v>24</v>
      </c>
      <c r="L283" t="s">
        <v>165</v>
      </c>
      <c r="M283" t="s">
        <v>59</v>
      </c>
      <c r="N283" t="s">
        <v>27</v>
      </c>
      <c r="O283" t="s">
        <v>28</v>
      </c>
      <c r="P283" t="s">
        <v>414</v>
      </c>
      <c r="Q283" t="s">
        <v>415</v>
      </c>
      <c r="R283" t="s">
        <v>31</v>
      </c>
      <c r="S283" t="s">
        <v>32</v>
      </c>
      <c r="T283" t="s">
        <v>33</v>
      </c>
    </row>
    <row r="284" spans="1:20" x14ac:dyDescent="0.35">
      <c r="A284">
        <v>283</v>
      </c>
      <c r="B284" s="1">
        <v>45174.490451388898</v>
      </c>
      <c r="C284" s="1">
        <v>45054.502581018503</v>
      </c>
      <c r="D284" t="s">
        <v>20</v>
      </c>
      <c r="F284" s="2">
        <v>45054</v>
      </c>
      <c r="G284" t="s">
        <v>457</v>
      </c>
      <c r="H284" s="3" t="s">
        <v>458</v>
      </c>
      <c r="I284" t="s">
        <v>459</v>
      </c>
      <c r="K284" t="s">
        <v>37</v>
      </c>
      <c r="L284" t="s">
        <v>25</v>
      </c>
      <c r="M284" t="s">
        <v>26</v>
      </c>
      <c r="N284" t="s">
        <v>27</v>
      </c>
      <c r="O284" t="s">
        <v>28</v>
      </c>
      <c r="P284" t="s">
        <v>414</v>
      </c>
      <c r="Q284" t="s">
        <v>415</v>
      </c>
      <c r="R284" t="s">
        <v>31</v>
      </c>
      <c r="S284" t="s">
        <v>32</v>
      </c>
      <c r="T284" t="s">
        <v>33</v>
      </c>
    </row>
    <row r="285" spans="1:20" x14ac:dyDescent="0.35">
      <c r="A285">
        <v>284</v>
      </c>
      <c r="B285" s="1">
        <v>45174.477893518502</v>
      </c>
      <c r="C285" s="1">
        <v>45054.602928240703</v>
      </c>
      <c r="D285" t="s">
        <v>20</v>
      </c>
      <c r="F285" s="2">
        <v>45054</v>
      </c>
      <c r="G285" t="s">
        <v>561</v>
      </c>
      <c r="H285" s="3" t="s">
        <v>399</v>
      </c>
      <c r="I285" t="s">
        <v>400</v>
      </c>
      <c r="K285" t="s">
        <v>37</v>
      </c>
      <c r="L285" t="s">
        <v>25</v>
      </c>
      <c r="M285" t="s">
        <v>26</v>
      </c>
      <c r="N285" t="s">
        <v>27</v>
      </c>
      <c r="O285" t="s">
        <v>45</v>
      </c>
      <c r="P285" t="s">
        <v>29</v>
      </c>
      <c r="Q285" t="s">
        <v>30</v>
      </c>
      <c r="R285" t="s">
        <v>62</v>
      </c>
      <c r="S285" t="s">
        <v>32</v>
      </c>
      <c r="T285" t="s">
        <v>46</v>
      </c>
    </row>
    <row r="286" spans="1:20" x14ac:dyDescent="0.35">
      <c r="A286">
        <v>285</v>
      </c>
      <c r="B286" s="1">
        <v>45174.424548611103</v>
      </c>
      <c r="C286" s="1">
        <v>45054.605104166701</v>
      </c>
      <c r="D286" t="s">
        <v>20</v>
      </c>
      <c r="F286" s="2">
        <v>45054</v>
      </c>
      <c r="G286" t="s">
        <v>385</v>
      </c>
      <c r="H286" s="3" t="s">
        <v>386</v>
      </c>
      <c r="I286" t="s">
        <v>713</v>
      </c>
      <c r="K286" t="s">
        <v>37</v>
      </c>
      <c r="L286" t="s">
        <v>388</v>
      </c>
      <c r="M286" t="s">
        <v>26</v>
      </c>
      <c r="N286" t="s">
        <v>50</v>
      </c>
      <c r="O286" t="s">
        <v>105</v>
      </c>
      <c r="P286" t="s">
        <v>69</v>
      </c>
      <c r="Q286" t="s">
        <v>70</v>
      </c>
      <c r="R286" t="s">
        <v>41</v>
      </c>
      <c r="S286" t="s">
        <v>32</v>
      </c>
      <c r="T286" t="s">
        <v>108</v>
      </c>
    </row>
    <row r="287" spans="1:20" x14ac:dyDescent="0.35">
      <c r="A287">
        <v>286</v>
      </c>
      <c r="B287" s="11">
        <v>45169.625335648103</v>
      </c>
      <c r="C287" s="1">
        <v>45054.675196759301</v>
      </c>
      <c r="D287" t="s">
        <v>20</v>
      </c>
      <c r="F287" s="2">
        <v>45054</v>
      </c>
      <c r="G287" t="s">
        <v>704</v>
      </c>
      <c r="H287" s="3" t="s">
        <v>705</v>
      </c>
      <c r="I287" t="s">
        <v>706</v>
      </c>
      <c r="K287" t="s">
        <v>24</v>
      </c>
      <c r="L287" t="s">
        <v>388</v>
      </c>
      <c r="M287" t="s">
        <v>59</v>
      </c>
      <c r="N287" t="s">
        <v>27</v>
      </c>
      <c r="O287" t="s">
        <v>45</v>
      </c>
      <c r="P287" t="s">
        <v>69</v>
      </c>
      <c r="Q287" t="s">
        <v>70</v>
      </c>
      <c r="R287" t="s">
        <v>62</v>
      </c>
      <c r="S287" t="s">
        <v>32</v>
      </c>
      <c r="T287" t="s">
        <v>46</v>
      </c>
    </row>
    <row r="288" spans="1:20" x14ac:dyDescent="0.35">
      <c r="A288">
        <v>287</v>
      </c>
      <c r="B288" s="1">
        <v>45169.625578703701</v>
      </c>
      <c r="C288" s="1">
        <v>45055.4163541667</v>
      </c>
      <c r="D288" t="s">
        <v>20</v>
      </c>
      <c r="F288" s="2">
        <v>45055</v>
      </c>
      <c r="G288" t="s">
        <v>714</v>
      </c>
      <c r="H288" s="3" t="s">
        <v>715</v>
      </c>
      <c r="I288" t="s">
        <v>716</v>
      </c>
      <c r="K288" t="s">
        <v>37</v>
      </c>
      <c r="L288" t="s">
        <v>25</v>
      </c>
      <c r="M288" t="s">
        <v>26</v>
      </c>
      <c r="N288" t="s">
        <v>50</v>
      </c>
      <c r="O288" t="s">
        <v>100</v>
      </c>
      <c r="P288" t="s">
        <v>69</v>
      </c>
      <c r="Q288" t="s">
        <v>70</v>
      </c>
      <c r="R288" t="s">
        <v>31</v>
      </c>
      <c r="S288" t="s">
        <v>32</v>
      </c>
      <c r="T288" t="s">
        <v>101</v>
      </c>
    </row>
    <row r="289" spans="1:20" x14ac:dyDescent="0.35">
      <c r="A289">
        <v>288</v>
      </c>
      <c r="B289" s="1">
        <v>45169.610289351796</v>
      </c>
      <c r="C289" s="1">
        <v>45055.439548611103</v>
      </c>
      <c r="D289" t="s">
        <v>20</v>
      </c>
      <c r="F289" s="2">
        <v>45055</v>
      </c>
      <c r="G289" t="s">
        <v>608</v>
      </c>
      <c r="H289" s="3" t="s">
        <v>609</v>
      </c>
      <c r="I289" t="s">
        <v>610</v>
      </c>
      <c r="K289" t="s">
        <v>37</v>
      </c>
      <c r="L289" t="s">
        <v>25</v>
      </c>
      <c r="M289" t="s">
        <v>26</v>
      </c>
      <c r="N289" t="s">
        <v>27</v>
      </c>
      <c r="O289" t="s">
        <v>45</v>
      </c>
      <c r="P289" t="s">
        <v>29</v>
      </c>
      <c r="Q289" t="s">
        <v>30</v>
      </c>
      <c r="R289" t="s">
        <v>31</v>
      </c>
      <c r="S289" t="s">
        <v>32</v>
      </c>
      <c r="T289" t="s">
        <v>46</v>
      </c>
    </row>
    <row r="290" spans="1:20" x14ac:dyDescent="0.35">
      <c r="A290">
        <v>289</v>
      </c>
      <c r="B290" s="1">
        <v>45169.522453703707</v>
      </c>
      <c r="C290" s="1">
        <v>45055.452129629601</v>
      </c>
      <c r="D290" t="s">
        <v>20</v>
      </c>
      <c r="F290" s="2">
        <v>45055</v>
      </c>
      <c r="G290" t="s">
        <v>318</v>
      </c>
      <c r="H290" s="3" t="s">
        <v>319</v>
      </c>
      <c r="I290" t="s">
        <v>320</v>
      </c>
      <c r="K290" t="s">
        <v>37</v>
      </c>
      <c r="L290" t="s">
        <v>25</v>
      </c>
      <c r="M290" t="s">
        <v>59</v>
      </c>
      <c r="N290" t="s">
        <v>27</v>
      </c>
      <c r="O290" t="s">
        <v>28</v>
      </c>
      <c r="P290" t="s">
        <v>29</v>
      </c>
      <c r="Q290" t="s">
        <v>30</v>
      </c>
      <c r="R290" t="s">
        <v>54</v>
      </c>
      <c r="S290" t="s">
        <v>32</v>
      </c>
      <c r="T290" t="s">
        <v>33</v>
      </c>
    </row>
    <row r="291" spans="1:20" x14ac:dyDescent="0.35">
      <c r="A291">
        <v>290</v>
      </c>
      <c r="B291" s="1">
        <v>45169.585405092606</v>
      </c>
      <c r="C291" s="1">
        <v>45055.480497685203</v>
      </c>
      <c r="D291" t="s">
        <v>20</v>
      </c>
      <c r="F291" s="2">
        <v>45055</v>
      </c>
      <c r="G291" t="s">
        <v>717</v>
      </c>
      <c r="H291" s="3" t="s">
        <v>718</v>
      </c>
      <c r="I291" t="s">
        <v>719</v>
      </c>
      <c r="K291" t="s">
        <v>24</v>
      </c>
      <c r="L291" t="s">
        <v>720</v>
      </c>
      <c r="M291" t="s">
        <v>59</v>
      </c>
      <c r="N291" t="s">
        <v>27</v>
      </c>
      <c r="O291" t="s">
        <v>28</v>
      </c>
      <c r="P291" t="s">
        <v>275</v>
      </c>
      <c r="Q291" t="s">
        <v>61</v>
      </c>
      <c r="R291" t="s">
        <v>721</v>
      </c>
      <c r="S291" t="s">
        <v>32</v>
      </c>
      <c r="T291" t="s">
        <v>33</v>
      </c>
    </row>
    <row r="292" spans="1:20" x14ac:dyDescent="0.35">
      <c r="A292">
        <v>291</v>
      </c>
      <c r="B292" s="1">
        <v>45169.590671296297</v>
      </c>
      <c r="C292" s="1">
        <v>45056.451215277797</v>
      </c>
      <c r="D292" t="s">
        <v>20</v>
      </c>
      <c r="F292" s="2">
        <v>45056</v>
      </c>
      <c r="G292" t="s">
        <v>722</v>
      </c>
      <c r="H292" s="3" t="s">
        <v>188</v>
      </c>
      <c r="I292" t="s">
        <v>189</v>
      </c>
      <c r="K292" t="s">
        <v>24</v>
      </c>
      <c r="L292" t="s">
        <v>25</v>
      </c>
      <c r="M292" t="s">
        <v>26</v>
      </c>
      <c r="N292" t="s">
        <v>27</v>
      </c>
      <c r="O292" t="s">
        <v>28</v>
      </c>
      <c r="P292" t="s">
        <v>29</v>
      </c>
      <c r="Q292" t="s">
        <v>30</v>
      </c>
      <c r="R292" t="s">
        <v>41</v>
      </c>
      <c r="S292" t="s">
        <v>32</v>
      </c>
      <c r="T292" t="s">
        <v>33</v>
      </c>
    </row>
    <row r="293" spans="1:20" x14ac:dyDescent="0.35">
      <c r="A293">
        <v>292</v>
      </c>
      <c r="B293" s="1">
        <v>45169.522997685199</v>
      </c>
      <c r="C293" s="1">
        <v>45056.455879629597</v>
      </c>
      <c r="D293" t="s">
        <v>20</v>
      </c>
      <c r="F293" s="2">
        <v>45056</v>
      </c>
      <c r="G293" t="s">
        <v>723</v>
      </c>
      <c r="H293" s="3" t="s">
        <v>724</v>
      </c>
      <c r="I293" t="s">
        <v>725</v>
      </c>
      <c r="K293" t="s">
        <v>24</v>
      </c>
      <c r="L293" t="s">
        <v>25</v>
      </c>
      <c r="M293" t="s">
        <v>26</v>
      </c>
      <c r="N293" t="s">
        <v>27</v>
      </c>
      <c r="O293" t="s">
        <v>28</v>
      </c>
      <c r="P293" t="s">
        <v>414</v>
      </c>
      <c r="Q293" t="s">
        <v>415</v>
      </c>
      <c r="R293" t="s">
        <v>31</v>
      </c>
      <c r="S293" t="s">
        <v>32</v>
      </c>
      <c r="T293" t="s">
        <v>33</v>
      </c>
    </row>
    <row r="294" spans="1:20" x14ac:dyDescent="0.35">
      <c r="A294">
        <v>293</v>
      </c>
      <c r="B294" s="1">
        <v>45168.625289351803</v>
      </c>
      <c r="C294" s="1">
        <v>45056.556099537003</v>
      </c>
      <c r="D294" t="s">
        <v>20</v>
      </c>
      <c r="F294" s="2">
        <v>45056</v>
      </c>
      <c r="G294" t="s">
        <v>726</v>
      </c>
      <c r="H294" s="3" t="s">
        <v>727</v>
      </c>
      <c r="I294" t="s">
        <v>728</v>
      </c>
      <c r="K294" t="s">
        <v>24</v>
      </c>
      <c r="L294" t="s">
        <v>25</v>
      </c>
      <c r="M294" t="s">
        <v>26</v>
      </c>
      <c r="N294" t="s">
        <v>27</v>
      </c>
      <c r="O294" t="s">
        <v>28</v>
      </c>
      <c r="P294" t="s">
        <v>414</v>
      </c>
      <c r="Q294" t="s">
        <v>415</v>
      </c>
      <c r="R294" t="s">
        <v>31</v>
      </c>
      <c r="S294" t="s">
        <v>32</v>
      </c>
      <c r="T294" t="s">
        <v>33</v>
      </c>
    </row>
    <row r="295" spans="1:20" x14ac:dyDescent="0.35">
      <c r="A295">
        <v>294</v>
      </c>
      <c r="B295" s="1">
        <v>45167.692094907397</v>
      </c>
      <c r="C295" s="1">
        <v>45056.635416666701</v>
      </c>
      <c r="D295" t="s">
        <v>20</v>
      </c>
      <c r="F295" s="2">
        <v>45056</v>
      </c>
      <c r="G295" t="s">
        <v>608</v>
      </c>
      <c r="H295" s="3" t="s">
        <v>609</v>
      </c>
      <c r="I295" t="s">
        <v>610</v>
      </c>
      <c r="K295" t="s">
        <v>37</v>
      </c>
      <c r="L295" t="s">
        <v>25</v>
      </c>
      <c r="M295" t="s">
        <v>26</v>
      </c>
      <c r="N295" t="s">
        <v>27</v>
      </c>
      <c r="O295" t="s">
        <v>45</v>
      </c>
      <c r="P295" t="s">
        <v>29</v>
      </c>
      <c r="Q295" t="s">
        <v>30</v>
      </c>
      <c r="R295" t="s">
        <v>31</v>
      </c>
      <c r="S295" t="s">
        <v>32</v>
      </c>
      <c r="T295" t="s">
        <v>46</v>
      </c>
    </row>
    <row r="296" spans="1:20" x14ac:dyDescent="0.35">
      <c r="A296">
        <v>295</v>
      </c>
      <c r="B296" s="1">
        <v>45167.608680555597</v>
      </c>
      <c r="C296" s="1">
        <v>45056.658344907402</v>
      </c>
      <c r="D296" t="s">
        <v>20</v>
      </c>
      <c r="F296" s="2">
        <v>45056</v>
      </c>
      <c r="G296" t="s">
        <v>83</v>
      </c>
      <c r="H296" s="3" t="s">
        <v>84</v>
      </c>
      <c r="I296" t="s">
        <v>85</v>
      </c>
      <c r="K296" t="s">
        <v>37</v>
      </c>
      <c r="L296" t="s">
        <v>25</v>
      </c>
      <c r="M296" t="s">
        <v>26</v>
      </c>
      <c r="N296" t="s">
        <v>27</v>
      </c>
      <c r="O296" t="s">
        <v>28</v>
      </c>
      <c r="P296" t="s">
        <v>29</v>
      </c>
      <c r="Q296" t="s">
        <v>30</v>
      </c>
      <c r="R296" t="s">
        <v>31</v>
      </c>
      <c r="S296" t="s">
        <v>32</v>
      </c>
      <c r="T296" t="s">
        <v>33</v>
      </c>
    </row>
    <row r="297" spans="1:20" x14ac:dyDescent="0.35">
      <c r="A297">
        <v>296</v>
      </c>
      <c r="B297" s="1">
        <v>45167.584780092613</v>
      </c>
      <c r="C297" s="1">
        <v>45057.436550925901</v>
      </c>
      <c r="D297" t="s">
        <v>20</v>
      </c>
      <c r="F297" s="2">
        <v>45057</v>
      </c>
      <c r="G297" t="s">
        <v>612</v>
      </c>
      <c r="H297" s="3" t="s">
        <v>729</v>
      </c>
      <c r="I297" t="s">
        <v>614</v>
      </c>
      <c r="K297" t="s">
        <v>37</v>
      </c>
      <c r="L297" t="s">
        <v>25</v>
      </c>
      <c r="M297" t="s">
        <v>26</v>
      </c>
      <c r="N297" t="s">
        <v>92</v>
      </c>
      <c r="O297" t="s">
        <v>93</v>
      </c>
      <c r="P297" t="s">
        <v>69</v>
      </c>
      <c r="Q297" t="s">
        <v>70</v>
      </c>
      <c r="R297" t="s">
        <v>41</v>
      </c>
      <c r="S297" t="s">
        <v>32</v>
      </c>
      <c r="T297" t="s">
        <v>94</v>
      </c>
    </row>
    <row r="298" spans="1:20" x14ac:dyDescent="0.35">
      <c r="A298">
        <v>297</v>
      </c>
      <c r="B298" s="1">
        <v>45167.561944444387</v>
      </c>
      <c r="C298" s="1">
        <v>45057.472384259301</v>
      </c>
      <c r="D298" t="s">
        <v>20</v>
      </c>
      <c r="F298" s="2">
        <v>45057</v>
      </c>
      <c r="G298" t="s">
        <v>730</v>
      </c>
      <c r="H298" s="3" t="s">
        <v>731</v>
      </c>
      <c r="I298" t="s">
        <v>732</v>
      </c>
      <c r="K298" t="s">
        <v>24</v>
      </c>
      <c r="L298" t="s">
        <v>25</v>
      </c>
      <c r="M298" t="s">
        <v>26</v>
      </c>
      <c r="N298" t="s">
        <v>50</v>
      </c>
      <c r="O298" t="s">
        <v>105</v>
      </c>
      <c r="P298" t="s">
        <v>29</v>
      </c>
      <c r="Q298" t="s">
        <v>30</v>
      </c>
      <c r="R298" t="s">
        <v>54</v>
      </c>
      <c r="S298" t="s">
        <v>32</v>
      </c>
      <c r="T298" t="s">
        <v>108</v>
      </c>
    </row>
    <row r="299" spans="1:20" x14ac:dyDescent="0.35">
      <c r="A299">
        <v>298</v>
      </c>
      <c r="B299" s="1">
        <v>45167.548645833303</v>
      </c>
      <c r="C299" s="1">
        <v>45057.667708333298</v>
      </c>
      <c r="D299" t="s">
        <v>20</v>
      </c>
      <c r="F299" s="2">
        <v>45057</v>
      </c>
      <c r="G299" t="s">
        <v>733</v>
      </c>
      <c r="H299" s="3" t="s">
        <v>734</v>
      </c>
      <c r="I299" t="s">
        <v>735</v>
      </c>
      <c r="K299" t="s">
        <v>24</v>
      </c>
      <c r="L299" t="s">
        <v>25</v>
      </c>
      <c r="M299" t="s">
        <v>26</v>
      </c>
      <c r="N299" t="s">
        <v>27</v>
      </c>
      <c r="O299" t="s">
        <v>45</v>
      </c>
      <c r="P299" t="s">
        <v>52</v>
      </c>
      <c r="Q299" t="s">
        <v>53</v>
      </c>
      <c r="R299" t="s">
        <v>31</v>
      </c>
      <c r="S299" t="s">
        <v>32</v>
      </c>
      <c r="T299" t="s">
        <v>46</v>
      </c>
    </row>
    <row r="300" spans="1:20" x14ac:dyDescent="0.35">
      <c r="A300">
        <v>299</v>
      </c>
      <c r="B300" s="1">
        <v>45167.515277777798</v>
      </c>
      <c r="C300" s="1">
        <v>45061.523055555597</v>
      </c>
      <c r="D300" t="s">
        <v>20</v>
      </c>
      <c r="F300" s="2">
        <v>45061</v>
      </c>
      <c r="G300" t="s">
        <v>736</v>
      </c>
      <c r="H300" s="3" t="s">
        <v>737</v>
      </c>
      <c r="I300" t="s">
        <v>738</v>
      </c>
      <c r="K300" t="s">
        <v>24</v>
      </c>
      <c r="L300" t="s">
        <v>25</v>
      </c>
      <c r="M300" t="s">
        <v>26</v>
      </c>
      <c r="N300" t="s">
        <v>27</v>
      </c>
      <c r="O300" t="s">
        <v>28</v>
      </c>
      <c r="P300" t="s">
        <v>414</v>
      </c>
      <c r="Q300" t="s">
        <v>415</v>
      </c>
      <c r="R300" t="s">
        <v>31</v>
      </c>
      <c r="S300" t="s">
        <v>32</v>
      </c>
      <c r="T300" t="s">
        <v>33</v>
      </c>
    </row>
    <row r="301" spans="1:20" x14ac:dyDescent="0.35">
      <c r="A301">
        <v>300</v>
      </c>
      <c r="B301" s="1">
        <v>45167.504583333299</v>
      </c>
      <c r="C301" s="1">
        <v>45061.632372685199</v>
      </c>
      <c r="D301" t="s">
        <v>20</v>
      </c>
      <c r="F301" s="2">
        <v>45061</v>
      </c>
      <c r="G301" t="s">
        <v>739</v>
      </c>
      <c r="H301" s="3" t="s">
        <v>740</v>
      </c>
      <c r="I301" t="s">
        <v>741</v>
      </c>
      <c r="K301" t="s">
        <v>24</v>
      </c>
      <c r="L301" t="s">
        <v>25</v>
      </c>
      <c r="M301" t="s">
        <v>26</v>
      </c>
      <c r="N301" t="s">
        <v>92</v>
      </c>
      <c r="O301" t="s">
        <v>93</v>
      </c>
      <c r="P301" t="s">
        <v>106</v>
      </c>
      <c r="Q301" t="s">
        <v>107</v>
      </c>
      <c r="R301" t="s">
        <v>62</v>
      </c>
      <c r="S301" t="s">
        <v>32</v>
      </c>
      <c r="T301" t="s">
        <v>94</v>
      </c>
    </row>
    <row r="302" spans="1:20" x14ac:dyDescent="0.35">
      <c r="A302">
        <v>301</v>
      </c>
      <c r="B302" s="1">
        <v>45167.482858796298</v>
      </c>
      <c r="C302" s="1">
        <v>45062.439976851798</v>
      </c>
      <c r="D302" t="s">
        <v>20</v>
      </c>
      <c r="F302" s="2">
        <v>45062</v>
      </c>
      <c r="G302" t="s">
        <v>742</v>
      </c>
      <c r="H302" s="3" t="s">
        <v>691</v>
      </c>
      <c r="I302" t="s">
        <v>692</v>
      </c>
      <c r="K302" t="s">
        <v>24</v>
      </c>
      <c r="L302" t="s">
        <v>25</v>
      </c>
      <c r="M302" t="s">
        <v>26</v>
      </c>
      <c r="N302" t="s">
        <v>27</v>
      </c>
      <c r="O302" t="s">
        <v>28</v>
      </c>
      <c r="P302" t="s">
        <v>69</v>
      </c>
      <c r="Q302" t="s">
        <v>70</v>
      </c>
      <c r="R302" t="s">
        <v>31</v>
      </c>
      <c r="S302" t="s">
        <v>32</v>
      </c>
      <c r="T302" t="s">
        <v>33</v>
      </c>
    </row>
    <row r="303" spans="1:20" x14ac:dyDescent="0.35">
      <c r="A303">
        <v>302</v>
      </c>
      <c r="B303" s="1">
        <v>45167.460567129609</v>
      </c>
      <c r="C303" s="1">
        <v>45062.474699074097</v>
      </c>
      <c r="D303" t="s">
        <v>20</v>
      </c>
      <c r="F303" s="2">
        <v>45062</v>
      </c>
      <c r="G303" t="s">
        <v>608</v>
      </c>
      <c r="H303" s="3" t="s">
        <v>609</v>
      </c>
      <c r="I303" t="s">
        <v>610</v>
      </c>
      <c r="K303" t="s">
        <v>37</v>
      </c>
      <c r="L303" t="s">
        <v>25</v>
      </c>
      <c r="M303" t="s">
        <v>26</v>
      </c>
      <c r="N303" t="s">
        <v>27</v>
      </c>
      <c r="O303" t="s">
        <v>45</v>
      </c>
      <c r="P303" t="s">
        <v>414</v>
      </c>
      <c r="Q303" t="s">
        <v>415</v>
      </c>
      <c r="R303" t="s">
        <v>31</v>
      </c>
      <c r="S303" t="s">
        <v>32</v>
      </c>
      <c r="T303" t="s">
        <v>46</v>
      </c>
    </row>
    <row r="304" spans="1:20" x14ac:dyDescent="0.35">
      <c r="A304">
        <v>303</v>
      </c>
      <c r="B304" s="1">
        <v>45166.5641666667</v>
      </c>
      <c r="C304" s="1">
        <v>45063.628159722197</v>
      </c>
      <c r="D304" t="s">
        <v>20</v>
      </c>
      <c r="F304" s="2">
        <v>45063</v>
      </c>
      <c r="G304" t="s">
        <v>743</v>
      </c>
      <c r="H304" s="3" t="s">
        <v>744</v>
      </c>
      <c r="I304" t="s">
        <v>745</v>
      </c>
      <c r="K304" t="s">
        <v>37</v>
      </c>
      <c r="L304" t="s">
        <v>25</v>
      </c>
      <c r="M304" t="s">
        <v>26</v>
      </c>
      <c r="N304" t="s">
        <v>27</v>
      </c>
      <c r="O304" t="s">
        <v>45</v>
      </c>
      <c r="P304" t="s">
        <v>29</v>
      </c>
      <c r="Q304" t="s">
        <v>30</v>
      </c>
      <c r="R304" t="s">
        <v>31</v>
      </c>
      <c r="S304" t="s">
        <v>32</v>
      </c>
      <c r="T304" t="s">
        <v>46</v>
      </c>
    </row>
    <row r="305" spans="1:20" x14ac:dyDescent="0.35">
      <c r="A305">
        <v>304</v>
      </c>
      <c r="B305" s="1">
        <v>45166.542708333298</v>
      </c>
      <c r="C305" s="1">
        <v>45063.647418981498</v>
      </c>
      <c r="D305" t="s">
        <v>20</v>
      </c>
      <c r="F305" s="2">
        <v>45063</v>
      </c>
      <c r="G305" t="s">
        <v>746</v>
      </c>
      <c r="H305" s="3" t="s">
        <v>747</v>
      </c>
      <c r="I305" t="s">
        <v>748</v>
      </c>
      <c r="K305" t="s">
        <v>24</v>
      </c>
      <c r="L305" t="s">
        <v>25</v>
      </c>
      <c r="M305" t="s">
        <v>26</v>
      </c>
      <c r="N305" t="s">
        <v>50</v>
      </c>
      <c r="O305" t="s">
        <v>105</v>
      </c>
      <c r="P305" t="s">
        <v>749</v>
      </c>
      <c r="Q305" t="s">
        <v>30</v>
      </c>
      <c r="R305" t="s">
        <v>41</v>
      </c>
      <c r="S305" t="s">
        <v>32</v>
      </c>
      <c r="T305" t="s">
        <v>108</v>
      </c>
    </row>
    <row r="306" spans="1:20" x14ac:dyDescent="0.35">
      <c r="A306">
        <v>305</v>
      </c>
      <c r="B306" s="1">
        <v>45166.500127314801</v>
      </c>
      <c r="C306" s="1">
        <v>45064.620752314797</v>
      </c>
      <c r="D306" t="s">
        <v>20</v>
      </c>
      <c r="F306" s="2">
        <v>45064</v>
      </c>
      <c r="G306" t="s">
        <v>750</v>
      </c>
      <c r="H306" s="3" t="s">
        <v>751</v>
      </c>
      <c r="I306" t="s">
        <v>752</v>
      </c>
      <c r="K306" t="s">
        <v>24</v>
      </c>
      <c r="L306" t="s">
        <v>25</v>
      </c>
      <c r="M306" t="s">
        <v>59</v>
      </c>
      <c r="N306" t="s">
        <v>27</v>
      </c>
      <c r="O306" t="s">
        <v>45</v>
      </c>
      <c r="P306" t="s">
        <v>753</v>
      </c>
      <c r="Q306" t="s">
        <v>53</v>
      </c>
      <c r="R306" t="s">
        <v>72</v>
      </c>
      <c r="S306" t="s">
        <v>32</v>
      </c>
      <c r="T306" t="s">
        <v>46</v>
      </c>
    </row>
    <row r="307" spans="1:20" x14ac:dyDescent="0.35">
      <c r="A307">
        <v>306</v>
      </c>
      <c r="B307" s="1">
        <v>45161.737870370402</v>
      </c>
      <c r="C307" s="1">
        <v>45065.652013888903</v>
      </c>
      <c r="D307" t="s">
        <v>20</v>
      </c>
      <c r="F307" s="2">
        <v>45065</v>
      </c>
      <c r="G307" t="s">
        <v>754</v>
      </c>
      <c r="H307" s="3" t="s">
        <v>755</v>
      </c>
      <c r="I307" t="s">
        <v>756</v>
      </c>
      <c r="K307" t="s">
        <v>37</v>
      </c>
      <c r="L307" t="s">
        <v>25</v>
      </c>
      <c r="M307" t="s">
        <v>26</v>
      </c>
      <c r="N307" t="s">
        <v>27</v>
      </c>
      <c r="O307" t="s">
        <v>28</v>
      </c>
      <c r="P307" t="s">
        <v>414</v>
      </c>
      <c r="Q307" t="s">
        <v>415</v>
      </c>
      <c r="R307" t="s">
        <v>31</v>
      </c>
      <c r="S307" t="s">
        <v>32</v>
      </c>
      <c r="T307" t="s">
        <v>33</v>
      </c>
    </row>
    <row r="308" spans="1:20" x14ac:dyDescent="0.35">
      <c r="A308">
        <v>307</v>
      </c>
      <c r="B308" s="1">
        <v>45161.906504629609</v>
      </c>
      <c r="C308" s="1">
        <v>45068.408819444398</v>
      </c>
      <c r="D308" t="s">
        <v>20</v>
      </c>
      <c r="F308" s="2">
        <v>45068</v>
      </c>
      <c r="G308" t="s">
        <v>757</v>
      </c>
      <c r="H308" s="3" t="s">
        <v>758</v>
      </c>
      <c r="I308" t="s">
        <v>759</v>
      </c>
      <c r="K308" t="s">
        <v>37</v>
      </c>
      <c r="L308" t="s">
        <v>25</v>
      </c>
      <c r="M308" t="s">
        <v>26</v>
      </c>
      <c r="N308" t="s">
        <v>92</v>
      </c>
      <c r="O308" t="s">
        <v>93</v>
      </c>
      <c r="P308" t="s">
        <v>69</v>
      </c>
      <c r="Q308" t="s">
        <v>70</v>
      </c>
      <c r="R308" t="s">
        <v>54</v>
      </c>
      <c r="S308" t="s">
        <v>32</v>
      </c>
      <c r="T308" t="s">
        <v>94</v>
      </c>
    </row>
    <row r="309" spans="1:20" x14ac:dyDescent="0.35">
      <c r="A309">
        <v>308</v>
      </c>
      <c r="B309" s="1">
        <v>45161.707824074103</v>
      </c>
      <c r="C309" s="1">
        <v>45068.423680555599</v>
      </c>
      <c r="D309" t="s">
        <v>20</v>
      </c>
      <c r="F309" s="2">
        <v>45068</v>
      </c>
      <c r="G309" t="s">
        <v>608</v>
      </c>
      <c r="H309" s="3" t="s">
        <v>609</v>
      </c>
      <c r="I309" t="s">
        <v>610</v>
      </c>
      <c r="K309" t="s">
        <v>37</v>
      </c>
      <c r="L309" t="s">
        <v>25</v>
      </c>
      <c r="M309" t="s">
        <v>26</v>
      </c>
      <c r="N309" t="s">
        <v>27</v>
      </c>
      <c r="O309" t="s">
        <v>45</v>
      </c>
      <c r="P309" t="s">
        <v>29</v>
      </c>
      <c r="Q309" t="s">
        <v>30</v>
      </c>
      <c r="R309" t="s">
        <v>31</v>
      </c>
      <c r="S309" t="s">
        <v>32</v>
      </c>
      <c r="T309" t="s">
        <v>46</v>
      </c>
    </row>
    <row r="310" spans="1:20" x14ac:dyDescent="0.35">
      <c r="A310">
        <v>309</v>
      </c>
      <c r="B310" s="1">
        <v>45161.583877314813</v>
      </c>
      <c r="C310" s="1">
        <v>45068.507916666698</v>
      </c>
      <c r="D310" t="s">
        <v>20</v>
      </c>
      <c r="F310" s="2">
        <v>45068</v>
      </c>
      <c r="G310" t="s">
        <v>722</v>
      </c>
      <c r="H310" s="3" t="s">
        <v>188</v>
      </c>
      <c r="I310" t="s">
        <v>189</v>
      </c>
      <c r="K310" t="s">
        <v>24</v>
      </c>
      <c r="L310" t="s">
        <v>25</v>
      </c>
      <c r="M310" t="s">
        <v>26</v>
      </c>
      <c r="N310" t="s">
        <v>27</v>
      </c>
      <c r="O310" t="s">
        <v>28</v>
      </c>
      <c r="P310" t="s">
        <v>29</v>
      </c>
      <c r="Q310" t="s">
        <v>30</v>
      </c>
      <c r="R310" t="s">
        <v>62</v>
      </c>
      <c r="S310" t="s">
        <v>32</v>
      </c>
      <c r="T310" t="s">
        <v>33</v>
      </c>
    </row>
    <row r="311" spans="1:20" x14ac:dyDescent="0.35">
      <c r="A311">
        <v>310</v>
      </c>
      <c r="B311" s="1">
        <v>45161.578298611101</v>
      </c>
      <c r="C311" s="1">
        <v>45068.544328703698</v>
      </c>
      <c r="D311" t="s">
        <v>20</v>
      </c>
      <c r="F311" s="2">
        <v>45068</v>
      </c>
      <c r="G311" t="s">
        <v>760</v>
      </c>
      <c r="H311" s="3" t="s">
        <v>761</v>
      </c>
      <c r="I311" t="s">
        <v>762</v>
      </c>
      <c r="K311" t="s">
        <v>24</v>
      </c>
      <c r="L311" t="s">
        <v>25</v>
      </c>
      <c r="M311" t="s">
        <v>26</v>
      </c>
      <c r="N311" t="s">
        <v>27</v>
      </c>
      <c r="O311" t="s">
        <v>28</v>
      </c>
      <c r="P311" t="s">
        <v>29</v>
      </c>
      <c r="Q311" t="s">
        <v>30</v>
      </c>
      <c r="R311" t="s">
        <v>31</v>
      </c>
      <c r="S311" t="s">
        <v>32</v>
      </c>
      <c r="T311" t="s">
        <v>33</v>
      </c>
    </row>
    <row r="312" spans="1:20" x14ac:dyDescent="0.35">
      <c r="A312">
        <v>311</v>
      </c>
      <c r="B312" s="1">
        <v>45161.511481481502</v>
      </c>
      <c r="C312" s="1">
        <v>45068.622164351902</v>
      </c>
      <c r="D312" t="s">
        <v>20</v>
      </c>
      <c r="F312" s="2">
        <v>45068</v>
      </c>
      <c r="G312" t="s">
        <v>763</v>
      </c>
      <c r="H312" s="3" t="s">
        <v>764</v>
      </c>
      <c r="I312" t="s">
        <v>765</v>
      </c>
      <c r="K312" t="s">
        <v>24</v>
      </c>
      <c r="L312" t="s">
        <v>25</v>
      </c>
      <c r="M312" t="s">
        <v>26</v>
      </c>
      <c r="N312" t="s">
        <v>92</v>
      </c>
      <c r="O312" t="s">
        <v>93</v>
      </c>
      <c r="P312" t="s">
        <v>766</v>
      </c>
      <c r="Q312" t="s">
        <v>107</v>
      </c>
      <c r="R312" t="s">
        <v>31</v>
      </c>
      <c r="S312" t="s">
        <v>32</v>
      </c>
      <c r="T312" t="s">
        <v>94</v>
      </c>
    </row>
    <row r="313" spans="1:20" x14ac:dyDescent="0.35">
      <c r="A313">
        <v>312</v>
      </c>
      <c r="B313" s="1">
        <v>45161.505208333299</v>
      </c>
      <c r="C313" s="1">
        <v>45068.6355555556</v>
      </c>
      <c r="D313" t="s">
        <v>20</v>
      </c>
      <c r="F313" s="2">
        <v>45068</v>
      </c>
      <c r="G313" t="s">
        <v>767</v>
      </c>
      <c r="H313" s="3" t="s">
        <v>768</v>
      </c>
      <c r="I313" t="s">
        <v>769</v>
      </c>
      <c r="K313" t="s">
        <v>37</v>
      </c>
      <c r="L313" t="s">
        <v>25</v>
      </c>
      <c r="M313" t="s">
        <v>26</v>
      </c>
      <c r="N313" t="s">
        <v>27</v>
      </c>
      <c r="O313" t="s">
        <v>28</v>
      </c>
      <c r="P313" t="s">
        <v>414</v>
      </c>
      <c r="Q313" t="s">
        <v>415</v>
      </c>
      <c r="R313" t="s">
        <v>31</v>
      </c>
      <c r="S313" t="s">
        <v>32</v>
      </c>
      <c r="T313" t="s">
        <v>33</v>
      </c>
    </row>
    <row r="314" spans="1:20" x14ac:dyDescent="0.35">
      <c r="A314">
        <v>313</v>
      </c>
      <c r="B314" s="1">
        <v>45161.4906597222</v>
      </c>
      <c r="C314" s="1">
        <v>45068.703194444402</v>
      </c>
      <c r="D314" t="s">
        <v>20</v>
      </c>
      <c r="F314" s="2">
        <v>45068</v>
      </c>
      <c r="G314" t="s">
        <v>770</v>
      </c>
      <c r="H314" s="3" t="s">
        <v>771</v>
      </c>
      <c r="I314" t="s">
        <v>772</v>
      </c>
      <c r="K314" t="s">
        <v>24</v>
      </c>
      <c r="L314" t="s">
        <v>25</v>
      </c>
      <c r="M314" t="s">
        <v>26</v>
      </c>
      <c r="N314" t="s">
        <v>27</v>
      </c>
      <c r="O314" t="s">
        <v>28</v>
      </c>
      <c r="P314" t="s">
        <v>52</v>
      </c>
      <c r="Q314" t="s">
        <v>53</v>
      </c>
      <c r="R314" t="s">
        <v>31</v>
      </c>
      <c r="S314" t="s">
        <v>32</v>
      </c>
      <c r="T314" t="s">
        <v>33</v>
      </c>
    </row>
    <row r="315" spans="1:20" x14ac:dyDescent="0.35">
      <c r="A315">
        <v>314</v>
      </c>
      <c r="B315" s="1">
        <v>45160.507071759297</v>
      </c>
      <c r="C315" s="1">
        <v>45069.430787037003</v>
      </c>
      <c r="D315" t="s">
        <v>20</v>
      </c>
      <c r="F315" s="2">
        <v>45069</v>
      </c>
      <c r="G315" t="s">
        <v>773</v>
      </c>
      <c r="H315" s="3" t="s">
        <v>774</v>
      </c>
      <c r="I315" t="s">
        <v>775</v>
      </c>
      <c r="K315" t="s">
        <v>37</v>
      </c>
      <c r="L315" t="s">
        <v>25</v>
      </c>
      <c r="M315" t="s">
        <v>26</v>
      </c>
      <c r="N315" t="s">
        <v>27</v>
      </c>
      <c r="O315" t="s">
        <v>28</v>
      </c>
      <c r="P315" t="s">
        <v>414</v>
      </c>
      <c r="Q315" t="s">
        <v>415</v>
      </c>
      <c r="R315" t="s">
        <v>31</v>
      </c>
      <c r="S315" t="s">
        <v>32</v>
      </c>
      <c r="T315" t="s">
        <v>33</v>
      </c>
    </row>
    <row r="316" spans="1:20" x14ac:dyDescent="0.35">
      <c r="A316">
        <v>315</v>
      </c>
      <c r="B316" s="1">
        <v>45160.452777777798</v>
      </c>
      <c r="C316" s="1">
        <v>45069.642939814803</v>
      </c>
      <c r="D316" t="s">
        <v>20</v>
      </c>
      <c r="F316" s="2">
        <v>45069</v>
      </c>
      <c r="G316" t="s">
        <v>776</v>
      </c>
      <c r="H316" s="3" t="s">
        <v>777</v>
      </c>
      <c r="I316" t="s">
        <v>778</v>
      </c>
      <c r="K316" t="s">
        <v>37</v>
      </c>
      <c r="L316" t="s">
        <v>25</v>
      </c>
      <c r="M316" t="s">
        <v>26</v>
      </c>
      <c r="N316" t="s">
        <v>27</v>
      </c>
      <c r="O316" t="s">
        <v>28</v>
      </c>
      <c r="P316" t="s">
        <v>29</v>
      </c>
      <c r="Q316" t="s">
        <v>30</v>
      </c>
      <c r="R316" t="s">
        <v>31</v>
      </c>
      <c r="S316" t="s">
        <v>32</v>
      </c>
      <c r="T316" t="s">
        <v>33</v>
      </c>
    </row>
    <row r="317" spans="1:20" x14ac:dyDescent="0.35">
      <c r="A317">
        <v>316</v>
      </c>
      <c r="B317" s="1">
        <v>45160.432534722197</v>
      </c>
      <c r="C317" s="1">
        <v>45071.5237037037</v>
      </c>
      <c r="D317" t="s">
        <v>20</v>
      </c>
      <c r="F317" s="2">
        <v>45069</v>
      </c>
      <c r="G317" t="s">
        <v>779</v>
      </c>
      <c r="H317" s="3" t="s">
        <v>188</v>
      </c>
      <c r="I317" t="s">
        <v>189</v>
      </c>
      <c r="K317" t="s">
        <v>24</v>
      </c>
      <c r="L317" t="s">
        <v>25</v>
      </c>
      <c r="M317" t="s">
        <v>26</v>
      </c>
      <c r="N317" t="s">
        <v>27</v>
      </c>
      <c r="O317" t="s">
        <v>28</v>
      </c>
      <c r="P317" t="s">
        <v>29</v>
      </c>
      <c r="Q317" t="s">
        <v>30</v>
      </c>
      <c r="R317" t="s">
        <v>31</v>
      </c>
      <c r="S317" t="s">
        <v>32</v>
      </c>
      <c r="T317" t="s">
        <v>33</v>
      </c>
    </row>
    <row r="318" spans="1:20" x14ac:dyDescent="0.35">
      <c r="A318">
        <v>317</v>
      </c>
      <c r="B318" s="1">
        <v>45160.389317129593</v>
      </c>
      <c r="C318" s="1">
        <v>45071.568090277797</v>
      </c>
      <c r="D318" t="s">
        <v>20</v>
      </c>
      <c r="F318" s="2">
        <v>45071</v>
      </c>
      <c r="G318" t="s">
        <v>780</v>
      </c>
      <c r="H318" s="3" t="s">
        <v>781</v>
      </c>
      <c r="I318" t="s">
        <v>782</v>
      </c>
      <c r="K318" t="s">
        <v>24</v>
      </c>
      <c r="L318" t="s">
        <v>25</v>
      </c>
      <c r="M318" t="s">
        <v>26</v>
      </c>
      <c r="N318" t="s">
        <v>27</v>
      </c>
      <c r="O318" t="s">
        <v>45</v>
      </c>
      <c r="P318" t="s">
        <v>29</v>
      </c>
      <c r="Q318" t="s">
        <v>30</v>
      </c>
      <c r="R318" t="s">
        <v>783</v>
      </c>
      <c r="S318" t="s">
        <v>32</v>
      </c>
      <c r="T318" t="s">
        <v>46</v>
      </c>
    </row>
    <row r="319" spans="1:20" x14ac:dyDescent="0.35">
      <c r="A319">
        <v>318</v>
      </c>
      <c r="B319" s="1">
        <v>45159.60512731479</v>
      </c>
      <c r="C319" s="1">
        <v>45071.605474536998</v>
      </c>
      <c r="D319" t="s">
        <v>20</v>
      </c>
      <c r="F319" s="2">
        <v>45071</v>
      </c>
      <c r="G319" t="s">
        <v>784</v>
      </c>
      <c r="H319" s="3" t="s">
        <v>785</v>
      </c>
      <c r="I319" t="s">
        <v>786</v>
      </c>
      <c r="K319" t="s">
        <v>37</v>
      </c>
      <c r="L319" t="s">
        <v>25</v>
      </c>
      <c r="M319" t="s">
        <v>26</v>
      </c>
      <c r="N319" t="s">
        <v>50</v>
      </c>
      <c r="O319" t="s">
        <v>100</v>
      </c>
      <c r="P319" t="s">
        <v>69</v>
      </c>
      <c r="Q319" t="s">
        <v>70</v>
      </c>
      <c r="R319" t="s">
        <v>31</v>
      </c>
      <c r="S319" t="s">
        <v>32</v>
      </c>
      <c r="T319" t="s">
        <v>101</v>
      </c>
    </row>
    <row r="320" spans="1:20" x14ac:dyDescent="0.35">
      <c r="A320">
        <v>319</v>
      </c>
      <c r="B320" s="1">
        <v>45159.519293981502</v>
      </c>
      <c r="C320" s="1">
        <v>45076.380462963003</v>
      </c>
      <c r="D320" t="s">
        <v>20</v>
      </c>
      <c r="F320" s="2">
        <v>45076</v>
      </c>
      <c r="G320" t="s">
        <v>760</v>
      </c>
      <c r="H320" s="3" t="s">
        <v>761</v>
      </c>
      <c r="I320" t="s">
        <v>762</v>
      </c>
      <c r="K320" t="s">
        <v>24</v>
      </c>
      <c r="L320" t="s">
        <v>25</v>
      </c>
      <c r="M320" t="s">
        <v>26</v>
      </c>
      <c r="N320" t="s">
        <v>27</v>
      </c>
      <c r="O320" t="s">
        <v>28</v>
      </c>
      <c r="P320" t="s">
        <v>29</v>
      </c>
      <c r="Q320" t="s">
        <v>30</v>
      </c>
      <c r="R320" t="s">
        <v>31</v>
      </c>
      <c r="S320" t="s">
        <v>32</v>
      </c>
      <c r="T320" t="s">
        <v>33</v>
      </c>
    </row>
    <row r="321" spans="1:20" x14ac:dyDescent="0.35">
      <c r="A321">
        <v>320</v>
      </c>
      <c r="B321" s="1">
        <v>45159.44817129631</v>
      </c>
      <c r="C321" s="1">
        <v>45076.412164351903</v>
      </c>
      <c r="D321" t="s">
        <v>20</v>
      </c>
      <c r="F321" s="2">
        <v>45076</v>
      </c>
      <c r="G321" t="s">
        <v>787</v>
      </c>
      <c r="H321" s="3" t="s">
        <v>312</v>
      </c>
      <c r="I321" t="s">
        <v>313</v>
      </c>
      <c r="K321" t="s">
        <v>37</v>
      </c>
      <c r="L321" t="s">
        <v>25</v>
      </c>
      <c r="M321" t="s">
        <v>26</v>
      </c>
      <c r="N321" t="s">
        <v>27</v>
      </c>
      <c r="O321" t="s">
        <v>45</v>
      </c>
      <c r="P321" t="s">
        <v>69</v>
      </c>
      <c r="Q321" t="s">
        <v>70</v>
      </c>
      <c r="R321" t="s">
        <v>41</v>
      </c>
      <c r="S321" t="s">
        <v>32</v>
      </c>
      <c r="T321" t="s">
        <v>46</v>
      </c>
    </row>
    <row r="322" spans="1:20" x14ac:dyDescent="0.35">
      <c r="A322">
        <v>321</v>
      </c>
      <c r="B322" s="1">
        <v>45159.43523148149</v>
      </c>
      <c r="C322" s="1">
        <v>45076.486516203702</v>
      </c>
      <c r="D322" t="s">
        <v>20</v>
      </c>
      <c r="F322" s="2">
        <v>45076</v>
      </c>
      <c r="G322" t="s">
        <v>788</v>
      </c>
      <c r="H322" s="3" t="s">
        <v>789</v>
      </c>
      <c r="I322" t="s">
        <v>790</v>
      </c>
      <c r="K322" t="s">
        <v>37</v>
      </c>
      <c r="L322" t="s">
        <v>25</v>
      </c>
      <c r="M322" t="s">
        <v>26</v>
      </c>
      <c r="N322" t="s">
        <v>27</v>
      </c>
      <c r="O322" t="s">
        <v>28</v>
      </c>
      <c r="P322" t="s">
        <v>414</v>
      </c>
      <c r="Q322" t="s">
        <v>415</v>
      </c>
      <c r="R322" t="s">
        <v>31</v>
      </c>
      <c r="S322" t="s">
        <v>32</v>
      </c>
      <c r="T322" t="s">
        <v>33</v>
      </c>
    </row>
    <row r="323" spans="1:20" x14ac:dyDescent="0.35">
      <c r="A323">
        <v>322</v>
      </c>
      <c r="B323" s="1">
        <v>45155.687013888899</v>
      </c>
      <c r="C323" s="1">
        <v>45076.573553240698</v>
      </c>
      <c r="D323" t="s">
        <v>20</v>
      </c>
      <c r="F323" s="2">
        <v>45076</v>
      </c>
      <c r="G323" t="s">
        <v>791</v>
      </c>
      <c r="H323" s="3" t="s">
        <v>792</v>
      </c>
      <c r="I323" t="s">
        <v>793</v>
      </c>
      <c r="K323" t="s">
        <v>24</v>
      </c>
      <c r="L323" t="s">
        <v>25</v>
      </c>
      <c r="M323" t="s">
        <v>26</v>
      </c>
      <c r="N323" t="s">
        <v>27</v>
      </c>
      <c r="O323" t="s">
        <v>28</v>
      </c>
      <c r="P323" t="s">
        <v>52</v>
      </c>
      <c r="Q323" t="s">
        <v>53</v>
      </c>
      <c r="R323" t="s">
        <v>62</v>
      </c>
      <c r="S323" t="s">
        <v>32</v>
      </c>
      <c r="T323" t="s">
        <v>33</v>
      </c>
    </row>
    <row r="324" spans="1:20" x14ac:dyDescent="0.35">
      <c r="A324">
        <v>323</v>
      </c>
      <c r="B324" s="1">
        <v>45155.597650462987</v>
      </c>
      <c r="C324" s="1">
        <v>45076.644571759301</v>
      </c>
      <c r="D324" t="s">
        <v>20</v>
      </c>
      <c r="F324" s="2">
        <v>45076</v>
      </c>
      <c r="G324" t="s">
        <v>794</v>
      </c>
      <c r="H324" s="3" t="s">
        <v>795</v>
      </c>
      <c r="I324" t="s">
        <v>796</v>
      </c>
      <c r="K324" t="s">
        <v>37</v>
      </c>
      <c r="L324" t="s">
        <v>25</v>
      </c>
      <c r="M324" t="s">
        <v>26</v>
      </c>
      <c r="N324" t="s">
        <v>27</v>
      </c>
      <c r="O324" t="s">
        <v>45</v>
      </c>
      <c r="P324" t="s">
        <v>29</v>
      </c>
      <c r="Q324" t="s">
        <v>30</v>
      </c>
      <c r="R324" t="s">
        <v>31</v>
      </c>
      <c r="S324" t="s">
        <v>32</v>
      </c>
      <c r="T324" t="s">
        <v>46</v>
      </c>
    </row>
    <row r="325" spans="1:20" x14ac:dyDescent="0.35">
      <c r="A325">
        <v>324</v>
      </c>
      <c r="B325" s="1">
        <v>45153.642858796287</v>
      </c>
      <c r="C325" s="1">
        <v>45077.573402777802</v>
      </c>
      <c r="D325" t="s">
        <v>20</v>
      </c>
      <c r="F325" s="2">
        <v>45077</v>
      </c>
      <c r="G325" t="s">
        <v>797</v>
      </c>
      <c r="H325" s="3" t="s">
        <v>798</v>
      </c>
      <c r="I325" t="s">
        <v>799</v>
      </c>
      <c r="K325" t="s">
        <v>37</v>
      </c>
      <c r="L325" t="s">
        <v>25</v>
      </c>
      <c r="M325" t="s">
        <v>26</v>
      </c>
      <c r="N325" t="s">
        <v>50</v>
      </c>
      <c r="O325" t="s">
        <v>100</v>
      </c>
      <c r="P325" t="s">
        <v>29</v>
      </c>
      <c r="Q325" t="s">
        <v>30</v>
      </c>
      <c r="R325" t="s">
        <v>62</v>
      </c>
      <c r="S325" t="s">
        <v>32</v>
      </c>
      <c r="T325" t="s">
        <v>101</v>
      </c>
    </row>
    <row r="326" spans="1:20" x14ac:dyDescent="0.35">
      <c r="A326">
        <v>325</v>
      </c>
      <c r="B326" s="1">
        <v>45153.64418981479</v>
      </c>
      <c r="C326" s="1">
        <v>45077.933912036999</v>
      </c>
      <c r="D326" t="s">
        <v>20</v>
      </c>
      <c r="F326" s="2">
        <v>45077</v>
      </c>
      <c r="G326" t="s">
        <v>780</v>
      </c>
      <c r="H326" s="3" t="s">
        <v>781</v>
      </c>
      <c r="I326" t="s">
        <v>782</v>
      </c>
      <c r="K326" t="s">
        <v>24</v>
      </c>
      <c r="L326" t="s">
        <v>25</v>
      </c>
      <c r="M326" t="s">
        <v>26</v>
      </c>
      <c r="N326" t="s">
        <v>27</v>
      </c>
      <c r="O326" t="s">
        <v>45</v>
      </c>
      <c r="P326" t="s">
        <v>29</v>
      </c>
      <c r="Q326" t="s">
        <v>30</v>
      </c>
      <c r="R326" t="s">
        <v>783</v>
      </c>
      <c r="S326" t="s">
        <v>32</v>
      </c>
      <c r="T326" t="s">
        <v>46</v>
      </c>
    </row>
    <row r="327" spans="1:20" x14ac:dyDescent="0.35">
      <c r="A327">
        <v>326</v>
      </c>
      <c r="B327" s="1">
        <v>45153.604317129597</v>
      </c>
      <c r="C327" s="1">
        <v>45078.4155902778</v>
      </c>
      <c r="D327" t="s">
        <v>20</v>
      </c>
      <c r="F327" s="2">
        <v>45078</v>
      </c>
      <c r="G327" t="s">
        <v>800</v>
      </c>
      <c r="H327" t="s">
        <v>801</v>
      </c>
      <c r="I327" t="s">
        <v>802</v>
      </c>
      <c r="K327" t="s">
        <v>24</v>
      </c>
      <c r="L327" t="s">
        <v>25</v>
      </c>
      <c r="M327" t="s">
        <v>26</v>
      </c>
      <c r="N327" t="s">
        <v>27</v>
      </c>
      <c r="O327" t="s">
        <v>45</v>
      </c>
      <c r="P327" t="s">
        <v>414</v>
      </c>
      <c r="Q327" t="s">
        <v>415</v>
      </c>
      <c r="R327" t="s">
        <v>31</v>
      </c>
      <c r="S327" t="s">
        <v>32</v>
      </c>
      <c r="T327" t="s">
        <v>46</v>
      </c>
    </row>
    <row r="328" spans="1:20" x14ac:dyDescent="0.35">
      <c r="A328">
        <v>327</v>
      </c>
      <c r="B328" s="1">
        <v>45153.593217592606</v>
      </c>
      <c r="C328" s="1">
        <v>45078.587708333303</v>
      </c>
      <c r="D328" t="s">
        <v>20</v>
      </c>
      <c r="F328" s="2">
        <v>45078</v>
      </c>
      <c r="G328" t="s">
        <v>803</v>
      </c>
      <c r="H328" s="3" t="s">
        <v>804</v>
      </c>
      <c r="I328" t="s">
        <v>805</v>
      </c>
      <c r="K328" t="s">
        <v>24</v>
      </c>
      <c r="L328" t="s">
        <v>25</v>
      </c>
      <c r="M328" t="s">
        <v>26</v>
      </c>
      <c r="N328" t="s">
        <v>27</v>
      </c>
      <c r="O328" t="s">
        <v>45</v>
      </c>
      <c r="P328" t="s">
        <v>414</v>
      </c>
      <c r="Q328" t="s">
        <v>415</v>
      </c>
      <c r="R328" t="s">
        <v>31</v>
      </c>
      <c r="S328" t="s">
        <v>32</v>
      </c>
      <c r="T328" t="s">
        <v>46</v>
      </c>
    </row>
    <row r="329" spans="1:20" x14ac:dyDescent="0.35">
      <c r="A329">
        <v>328</v>
      </c>
      <c r="B329" s="1">
        <v>45153.522453703707</v>
      </c>
      <c r="C329" s="1">
        <v>45078.614039351902</v>
      </c>
      <c r="D329" t="s">
        <v>20</v>
      </c>
      <c r="F329" s="2">
        <v>45078</v>
      </c>
      <c r="G329" t="s">
        <v>806</v>
      </c>
      <c r="H329" s="3" t="s">
        <v>777</v>
      </c>
      <c r="I329" t="s">
        <v>778</v>
      </c>
      <c r="K329" t="s">
        <v>37</v>
      </c>
      <c r="L329" t="s">
        <v>25</v>
      </c>
      <c r="M329" t="s">
        <v>26</v>
      </c>
      <c r="N329" t="s">
        <v>27</v>
      </c>
      <c r="O329" t="s">
        <v>28</v>
      </c>
      <c r="P329" t="s">
        <v>29</v>
      </c>
      <c r="Q329" t="s">
        <v>30</v>
      </c>
      <c r="R329" t="s">
        <v>783</v>
      </c>
      <c r="S329" t="s">
        <v>32</v>
      </c>
      <c r="T329" t="s">
        <v>33</v>
      </c>
    </row>
    <row r="330" spans="1:20" x14ac:dyDescent="0.35">
      <c r="A330">
        <v>329</v>
      </c>
      <c r="B330" s="1">
        <v>45153.501712963</v>
      </c>
      <c r="C330" s="1">
        <v>45083.524259259299</v>
      </c>
      <c r="D330" t="s">
        <v>20</v>
      </c>
      <c r="F330" s="2">
        <v>45083</v>
      </c>
      <c r="G330" t="s">
        <v>807</v>
      </c>
      <c r="H330" s="3" t="s">
        <v>808</v>
      </c>
      <c r="I330" t="s">
        <v>809</v>
      </c>
      <c r="K330" t="s">
        <v>37</v>
      </c>
      <c r="L330" t="s">
        <v>25</v>
      </c>
      <c r="M330" t="s">
        <v>26</v>
      </c>
      <c r="N330" t="s">
        <v>50</v>
      </c>
      <c r="O330" t="s">
        <v>100</v>
      </c>
      <c r="P330" t="s">
        <v>414</v>
      </c>
      <c r="Q330" t="s">
        <v>415</v>
      </c>
      <c r="R330" t="s">
        <v>62</v>
      </c>
      <c r="S330" t="s">
        <v>32</v>
      </c>
      <c r="T330" t="s">
        <v>101</v>
      </c>
    </row>
    <row r="331" spans="1:20" x14ac:dyDescent="0.35">
      <c r="A331">
        <v>330</v>
      </c>
      <c r="B331" s="1">
        <v>45153.444247685198</v>
      </c>
      <c r="C331" s="1">
        <v>45084.696689814802</v>
      </c>
      <c r="D331" t="s">
        <v>20</v>
      </c>
      <c r="F331" s="2">
        <v>45084</v>
      </c>
      <c r="G331" t="s">
        <v>733</v>
      </c>
      <c r="H331" s="3" t="s">
        <v>734</v>
      </c>
      <c r="I331" t="s">
        <v>735</v>
      </c>
      <c r="K331" t="s">
        <v>24</v>
      </c>
      <c r="L331" t="s">
        <v>25</v>
      </c>
      <c r="M331" t="s">
        <v>26</v>
      </c>
      <c r="N331" t="s">
        <v>27</v>
      </c>
      <c r="O331" t="s">
        <v>45</v>
      </c>
      <c r="P331" t="s">
        <v>29</v>
      </c>
      <c r="Q331" t="s">
        <v>30</v>
      </c>
      <c r="R331" t="s">
        <v>41</v>
      </c>
      <c r="S331" t="s">
        <v>32</v>
      </c>
      <c r="T331" t="s">
        <v>46</v>
      </c>
    </row>
    <row r="332" spans="1:20" x14ac:dyDescent="0.35">
      <c r="A332">
        <v>331</v>
      </c>
      <c r="B332" s="1">
        <v>45153.438773148097</v>
      </c>
      <c r="C332" s="1">
        <v>45085.465925925899</v>
      </c>
      <c r="D332" t="s">
        <v>20</v>
      </c>
      <c r="F332" s="2">
        <v>45085</v>
      </c>
      <c r="G332" t="s">
        <v>810</v>
      </c>
      <c r="H332" s="3" t="s">
        <v>132</v>
      </c>
      <c r="I332" t="s">
        <v>133</v>
      </c>
      <c r="K332" t="s">
        <v>24</v>
      </c>
      <c r="L332" t="s">
        <v>25</v>
      </c>
      <c r="M332" t="s">
        <v>26</v>
      </c>
      <c r="N332" t="s">
        <v>27</v>
      </c>
      <c r="O332" t="s">
        <v>28</v>
      </c>
      <c r="P332" t="s">
        <v>106</v>
      </c>
      <c r="Q332" t="s">
        <v>107</v>
      </c>
      <c r="R332" t="s">
        <v>31</v>
      </c>
      <c r="S332" t="s">
        <v>32</v>
      </c>
      <c r="T332" t="s">
        <v>33</v>
      </c>
    </row>
    <row r="333" spans="1:20" x14ac:dyDescent="0.35">
      <c r="A333">
        <v>332</v>
      </c>
      <c r="B333" s="1">
        <v>45152.636863425912</v>
      </c>
      <c r="C333" s="1">
        <v>45085.486516203702</v>
      </c>
      <c r="D333" t="s">
        <v>20</v>
      </c>
      <c r="F333" s="2">
        <v>45085</v>
      </c>
      <c r="G333" t="s">
        <v>811</v>
      </c>
      <c r="H333" s="3" t="s">
        <v>812</v>
      </c>
      <c r="I333" t="s">
        <v>813</v>
      </c>
      <c r="K333" t="s">
        <v>37</v>
      </c>
      <c r="L333" t="s">
        <v>25</v>
      </c>
      <c r="M333" t="s">
        <v>26</v>
      </c>
      <c r="N333" t="s">
        <v>27</v>
      </c>
      <c r="O333" t="s">
        <v>45</v>
      </c>
      <c r="P333" t="s">
        <v>29</v>
      </c>
      <c r="Q333" t="s">
        <v>30</v>
      </c>
      <c r="R333" t="s">
        <v>41</v>
      </c>
      <c r="S333" t="s">
        <v>32</v>
      </c>
      <c r="T333" t="s">
        <v>46</v>
      </c>
    </row>
    <row r="334" spans="1:20" x14ac:dyDescent="0.35">
      <c r="A334">
        <v>333</v>
      </c>
      <c r="B334" s="1">
        <v>45152.617928240703</v>
      </c>
      <c r="C334" s="1">
        <v>45089.434780092597</v>
      </c>
      <c r="D334" t="s">
        <v>20</v>
      </c>
      <c r="F334" s="2">
        <v>45089</v>
      </c>
      <c r="G334" t="s">
        <v>655</v>
      </c>
      <c r="H334" s="3" t="s">
        <v>656</v>
      </c>
      <c r="I334" t="s">
        <v>657</v>
      </c>
      <c r="K334" t="s">
        <v>98</v>
      </c>
      <c r="L334" t="s">
        <v>25</v>
      </c>
      <c r="M334" t="s">
        <v>26</v>
      </c>
      <c r="N334" t="s">
        <v>27</v>
      </c>
      <c r="O334" t="s">
        <v>28</v>
      </c>
      <c r="P334" t="s">
        <v>414</v>
      </c>
      <c r="Q334" t="s">
        <v>415</v>
      </c>
      <c r="R334" t="s">
        <v>31</v>
      </c>
      <c r="S334" t="s">
        <v>32</v>
      </c>
      <c r="T334" t="s">
        <v>33</v>
      </c>
    </row>
    <row r="335" spans="1:20" x14ac:dyDescent="0.35">
      <c r="A335">
        <v>334</v>
      </c>
      <c r="B335" s="1">
        <v>45152.615821759297</v>
      </c>
      <c r="C335" s="1">
        <v>45089.501967592601</v>
      </c>
      <c r="D335" t="s">
        <v>20</v>
      </c>
      <c r="F335" s="2">
        <v>45089</v>
      </c>
      <c r="G335" t="s">
        <v>408</v>
      </c>
      <c r="H335" s="3" t="s">
        <v>409</v>
      </c>
      <c r="I335" t="s">
        <v>410</v>
      </c>
      <c r="K335" t="s">
        <v>24</v>
      </c>
      <c r="L335" t="s">
        <v>25</v>
      </c>
      <c r="M335" t="s">
        <v>26</v>
      </c>
      <c r="N335" t="s">
        <v>27</v>
      </c>
      <c r="O335" t="s">
        <v>28</v>
      </c>
      <c r="P335" t="s">
        <v>52</v>
      </c>
      <c r="Q335" t="s">
        <v>53</v>
      </c>
      <c r="R335" t="s">
        <v>31</v>
      </c>
      <c r="S335" t="s">
        <v>32</v>
      </c>
      <c r="T335" t="s">
        <v>33</v>
      </c>
    </row>
    <row r="336" spans="1:20" x14ac:dyDescent="0.35">
      <c r="A336">
        <v>335</v>
      </c>
      <c r="B336" s="1">
        <v>45152.556550925903</v>
      </c>
      <c r="C336" s="1">
        <v>45090.434432870403</v>
      </c>
      <c r="D336" t="s">
        <v>20</v>
      </c>
      <c r="F336" s="2">
        <v>45090</v>
      </c>
      <c r="G336" t="s">
        <v>814</v>
      </c>
      <c r="H336" s="3" t="s">
        <v>543</v>
      </c>
      <c r="I336" t="s">
        <v>544</v>
      </c>
      <c r="K336" t="s">
        <v>24</v>
      </c>
      <c r="L336" t="s">
        <v>25</v>
      </c>
      <c r="M336" t="s">
        <v>26</v>
      </c>
      <c r="N336" t="s">
        <v>50</v>
      </c>
      <c r="O336" t="s">
        <v>100</v>
      </c>
      <c r="P336" t="s">
        <v>815</v>
      </c>
      <c r="Q336" t="s">
        <v>30</v>
      </c>
      <c r="R336" t="s">
        <v>31</v>
      </c>
      <c r="S336" t="s">
        <v>32</v>
      </c>
      <c r="T336" t="s">
        <v>101</v>
      </c>
    </row>
    <row r="337" spans="1:20" x14ac:dyDescent="0.35">
      <c r="A337">
        <v>336</v>
      </c>
      <c r="B337" s="1">
        <v>45152.460289351897</v>
      </c>
      <c r="C337" s="1">
        <v>45090.5635763889</v>
      </c>
      <c r="D337" t="s">
        <v>20</v>
      </c>
      <c r="F337" s="2">
        <v>45090</v>
      </c>
      <c r="G337" t="s">
        <v>816</v>
      </c>
      <c r="H337" s="3" t="s">
        <v>817</v>
      </c>
      <c r="I337" t="s">
        <v>818</v>
      </c>
      <c r="K337" t="s">
        <v>37</v>
      </c>
      <c r="L337" t="s">
        <v>25</v>
      </c>
      <c r="M337" t="s">
        <v>59</v>
      </c>
      <c r="N337" t="s">
        <v>27</v>
      </c>
      <c r="O337" t="s">
        <v>28</v>
      </c>
      <c r="P337" t="s">
        <v>414</v>
      </c>
      <c r="Q337" t="s">
        <v>415</v>
      </c>
      <c r="R337" t="s">
        <v>62</v>
      </c>
      <c r="S337" t="s">
        <v>32</v>
      </c>
      <c r="T337" t="s">
        <v>33</v>
      </c>
    </row>
    <row r="338" spans="1:20" x14ac:dyDescent="0.35">
      <c r="A338">
        <v>337</v>
      </c>
      <c r="B338" s="1">
        <v>45146.644942129598</v>
      </c>
      <c r="C338" s="1">
        <v>45090.6387384259</v>
      </c>
      <c r="D338" t="s">
        <v>20</v>
      </c>
      <c r="F338" s="2">
        <v>45090</v>
      </c>
      <c r="G338" t="s">
        <v>819</v>
      </c>
      <c r="H338" s="3" t="s">
        <v>820</v>
      </c>
      <c r="I338" t="s">
        <v>821</v>
      </c>
      <c r="K338" t="s">
        <v>24</v>
      </c>
      <c r="L338" t="s">
        <v>25</v>
      </c>
      <c r="M338" t="s">
        <v>26</v>
      </c>
      <c r="N338" t="s">
        <v>27</v>
      </c>
      <c r="O338" t="s">
        <v>28</v>
      </c>
      <c r="P338" t="s">
        <v>69</v>
      </c>
      <c r="Q338" t="s">
        <v>70</v>
      </c>
      <c r="R338" t="s">
        <v>54</v>
      </c>
      <c r="S338" t="s">
        <v>32</v>
      </c>
      <c r="T338" t="s">
        <v>33</v>
      </c>
    </row>
    <row r="339" spans="1:20" x14ac:dyDescent="0.35">
      <c r="A339">
        <v>338</v>
      </c>
      <c r="B339" s="1">
        <v>45146.605138888903</v>
      </c>
      <c r="C339" s="1">
        <v>45092.514467592599</v>
      </c>
      <c r="D339" t="s">
        <v>20</v>
      </c>
      <c r="F339" s="2">
        <v>45092</v>
      </c>
      <c r="G339" t="s">
        <v>822</v>
      </c>
      <c r="H339" s="3" t="s">
        <v>734</v>
      </c>
      <c r="I339" t="s">
        <v>735</v>
      </c>
      <c r="K339" t="s">
        <v>24</v>
      </c>
      <c r="L339" t="s">
        <v>25</v>
      </c>
      <c r="M339" t="s">
        <v>26</v>
      </c>
      <c r="N339" t="s">
        <v>27</v>
      </c>
      <c r="O339" t="s">
        <v>45</v>
      </c>
      <c r="P339" t="s">
        <v>52</v>
      </c>
      <c r="Q339" t="s">
        <v>53</v>
      </c>
      <c r="R339" t="s">
        <v>31</v>
      </c>
      <c r="S339" t="s">
        <v>32</v>
      </c>
      <c r="T339" t="s">
        <v>46</v>
      </c>
    </row>
    <row r="340" spans="1:20" x14ac:dyDescent="0.35">
      <c r="A340">
        <v>339</v>
      </c>
      <c r="B340" s="1">
        <v>45146.4190856481</v>
      </c>
      <c r="C340" s="1">
        <v>45092.540081018502</v>
      </c>
      <c r="D340" t="s">
        <v>20</v>
      </c>
      <c r="F340" s="2">
        <v>45092</v>
      </c>
      <c r="G340" t="s">
        <v>823</v>
      </c>
      <c r="H340" s="3" t="s">
        <v>824</v>
      </c>
      <c r="I340" t="s">
        <v>825</v>
      </c>
      <c r="K340" t="s">
        <v>37</v>
      </c>
      <c r="L340" t="s">
        <v>25</v>
      </c>
      <c r="M340" t="s">
        <v>26</v>
      </c>
      <c r="N340" t="s">
        <v>27</v>
      </c>
      <c r="O340" t="s">
        <v>28</v>
      </c>
      <c r="P340" t="s">
        <v>76</v>
      </c>
      <c r="Q340" t="s">
        <v>76</v>
      </c>
      <c r="R340" t="s">
        <v>31</v>
      </c>
      <c r="S340" t="s">
        <v>32</v>
      </c>
      <c r="T340" t="s">
        <v>33</v>
      </c>
    </row>
    <row r="341" spans="1:20" x14ac:dyDescent="0.35">
      <c r="A341">
        <v>340</v>
      </c>
      <c r="B341" s="1">
        <v>45145.565127314803</v>
      </c>
      <c r="C341" s="1">
        <v>45092.7020023148</v>
      </c>
      <c r="D341" t="s">
        <v>20</v>
      </c>
      <c r="F341" s="2">
        <v>45092</v>
      </c>
      <c r="G341" t="s">
        <v>733</v>
      </c>
      <c r="H341" s="3" t="s">
        <v>734</v>
      </c>
      <c r="I341" t="s">
        <v>735</v>
      </c>
      <c r="K341" t="s">
        <v>24</v>
      </c>
      <c r="L341" t="s">
        <v>25</v>
      </c>
      <c r="M341" t="s">
        <v>26</v>
      </c>
      <c r="N341" t="s">
        <v>27</v>
      </c>
      <c r="O341" t="s">
        <v>45</v>
      </c>
      <c r="P341" t="s">
        <v>29</v>
      </c>
      <c r="Q341" t="s">
        <v>30</v>
      </c>
      <c r="R341" t="s">
        <v>31</v>
      </c>
      <c r="S341" t="s">
        <v>32</v>
      </c>
      <c r="T341" t="s">
        <v>46</v>
      </c>
    </row>
    <row r="342" spans="1:20" x14ac:dyDescent="0.35">
      <c r="A342">
        <v>341</v>
      </c>
      <c r="B342" s="1">
        <v>45145.542326388902</v>
      </c>
      <c r="C342" s="1">
        <v>45102.509629629603</v>
      </c>
      <c r="D342" t="s">
        <v>20</v>
      </c>
      <c r="F342" s="2">
        <v>45093</v>
      </c>
      <c r="G342" t="s">
        <v>826</v>
      </c>
      <c r="H342" s="3" t="s">
        <v>827</v>
      </c>
      <c r="I342" t="s">
        <v>828</v>
      </c>
      <c r="K342" t="s">
        <v>37</v>
      </c>
      <c r="L342" t="s">
        <v>25</v>
      </c>
      <c r="M342" t="s">
        <v>26</v>
      </c>
      <c r="N342" t="s">
        <v>27</v>
      </c>
      <c r="O342" t="s">
        <v>45</v>
      </c>
      <c r="P342" t="s">
        <v>29</v>
      </c>
      <c r="Q342" t="s">
        <v>30</v>
      </c>
      <c r="R342" t="s">
        <v>41</v>
      </c>
      <c r="S342" t="s">
        <v>32</v>
      </c>
      <c r="T342" t="s">
        <v>46</v>
      </c>
    </row>
    <row r="343" spans="1:20" x14ac:dyDescent="0.35">
      <c r="A343">
        <v>342</v>
      </c>
      <c r="B343" s="1">
        <v>45141.617013888899</v>
      </c>
      <c r="C343" s="1">
        <v>45097.432013888902</v>
      </c>
      <c r="D343" t="s">
        <v>20</v>
      </c>
      <c r="F343" s="2">
        <v>45097</v>
      </c>
      <c r="G343" t="s">
        <v>829</v>
      </c>
      <c r="H343" s="3" t="s">
        <v>830</v>
      </c>
      <c r="I343" t="s">
        <v>831</v>
      </c>
      <c r="K343" t="s">
        <v>24</v>
      </c>
      <c r="L343" t="s">
        <v>25</v>
      </c>
      <c r="M343" t="s">
        <v>26</v>
      </c>
      <c r="N343" t="s">
        <v>27</v>
      </c>
      <c r="O343" t="s">
        <v>45</v>
      </c>
      <c r="P343" t="s">
        <v>106</v>
      </c>
      <c r="Q343" t="s">
        <v>107</v>
      </c>
      <c r="R343" t="s">
        <v>664</v>
      </c>
      <c r="S343" t="s">
        <v>32</v>
      </c>
      <c r="T343" t="s">
        <v>46</v>
      </c>
    </row>
    <row r="344" spans="1:20" x14ac:dyDescent="0.35">
      <c r="A344">
        <v>343</v>
      </c>
      <c r="B344" s="1">
        <v>45141.597719907397</v>
      </c>
      <c r="C344" s="1">
        <v>45097.454583333303</v>
      </c>
      <c r="D344" t="s">
        <v>20</v>
      </c>
      <c r="F344" s="2">
        <v>45097</v>
      </c>
      <c r="G344" t="s">
        <v>832</v>
      </c>
      <c r="H344" s="3" t="s">
        <v>833</v>
      </c>
      <c r="I344" t="s">
        <v>834</v>
      </c>
      <c r="K344" t="s">
        <v>24</v>
      </c>
      <c r="L344" t="s">
        <v>25</v>
      </c>
      <c r="M344" t="s">
        <v>26</v>
      </c>
      <c r="N344" t="s">
        <v>50</v>
      </c>
      <c r="O344" t="s">
        <v>835</v>
      </c>
      <c r="P344" t="s">
        <v>69</v>
      </c>
      <c r="Q344" t="s">
        <v>70</v>
      </c>
      <c r="R344" t="s">
        <v>836</v>
      </c>
      <c r="S344" t="s">
        <v>32</v>
      </c>
      <c r="T344" t="s">
        <v>837</v>
      </c>
    </row>
    <row r="345" spans="1:20" x14ac:dyDescent="0.35">
      <c r="A345">
        <v>344</v>
      </c>
      <c r="B345" s="1">
        <v>45141.541504629597</v>
      </c>
      <c r="C345" s="1">
        <v>45097.606412036999</v>
      </c>
      <c r="D345" t="s">
        <v>20</v>
      </c>
      <c r="F345" s="2">
        <v>45097</v>
      </c>
      <c r="G345" t="s">
        <v>838</v>
      </c>
      <c r="H345" s="3" t="s">
        <v>839</v>
      </c>
      <c r="I345" t="s">
        <v>840</v>
      </c>
      <c r="K345" t="s">
        <v>24</v>
      </c>
      <c r="L345" t="s">
        <v>25</v>
      </c>
      <c r="M345" t="s">
        <v>26</v>
      </c>
      <c r="N345" t="s">
        <v>27</v>
      </c>
      <c r="O345" t="s">
        <v>28</v>
      </c>
      <c r="P345" t="s">
        <v>29</v>
      </c>
      <c r="Q345" t="s">
        <v>30</v>
      </c>
      <c r="R345" t="s">
        <v>54</v>
      </c>
      <c r="S345" t="s">
        <v>32</v>
      </c>
      <c r="T345" t="s">
        <v>33</v>
      </c>
    </row>
    <row r="346" spans="1:20" x14ac:dyDescent="0.35">
      <c r="A346">
        <v>345</v>
      </c>
      <c r="B346" s="1">
        <v>45141.498773148101</v>
      </c>
      <c r="C346" s="1">
        <v>45097.6273842593</v>
      </c>
      <c r="D346" t="s">
        <v>20</v>
      </c>
      <c r="F346" s="2">
        <v>45097</v>
      </c>
      <c r="G346" t="s">
        <v>358</v>
      </c>
      <c r="H346" s="3" t="s">
        <v>103</v>
      </c>
      <c r="I346" t="s">
        <v>104</v>
      </c>
      <c r="K346" t="s">
        <v>24</v>
      </c>
      <c r="L346" t="s">
        <v>25</v>
      </c>
      <c r="M346" t="s">
        <v>26</v>
      </c>
      <c r="N346" t="s">
        <v>50</v>
      </c>
      <c r="O346" t="s">
        <v>105</v>
      </c>
      <c r="P346" t="s">
        <v>29</v>
      </c>
      <c r="Q346" t="s">
        <v>30</v>
      </c>
      <c r="R346" t="s">
        <v>54</v>
      </c>
      <c r="S346" t="s">
        <v>32</v>
      </c>
      <c r="T346" t="s">
        <v>108</v>
      </c>
    </row>
    <row r="347" spans="1:20" x14ac:dyDescent="0.35">
      <c r="A347">
        <v>346</v>
      </c>
      <c r="B347" s="1">
        <v>45140.511203703703</v>
      </c>
      <c r="C347" s="1">
        <v>45097.819108796299</v>
      </c>
      <c r="D347" t="s">
        <v>20</v>
      </c>
      <c r="F347" s="2">
        <v>45097</v>
      </c>
      <c r="G347" t="s">
        <v>841</v>
      </c>
      <c r="H347" s="3" t="s">
        <v>842</v>
      </c>
      <c r="I347" t="s">
        <v>843</v>
      </c>
      <c r="K347" t="s">
        <v>37</v>
      </c>
      <c r="L347" t="s">
        <v>25</v>
      </c>
      <c r="M347" t="s">
        <v>26</v>
      </c>
      <c r="N347" t="s">
        <v>27</v>
      </c>
      <c r="O347" t="s">
        <v>28</v>
      </c>
      <c r="P347" t="s">
        <v>69</v>
      </c>
      <c r="Q347" t="s">
        <v>70</v>
      </c>
      <c r="R347" t="s">
        <v>31</v>
      </c>
      <c r="S347" t="s">
        <v>32</v>
      </c>
      <c r="T347" t="s">
        <v>33</v>
      </c>
    </row>
    <row r="348" spans="1:20" x14ac:dyDescent="0.35">
      <c r="A348">
        <v>347</v>
      </c>
      <c r="B348" s="1">
        <v>45140.494780092602</v>
      </c>
      <c r="C348" s="1">
        <v>45098.737581018497</v>
      </c>
      <c r="D348" t="s">
        <v>20</v>
      </c>
      <c r="F348" s="2">
        <v>45098</v>
      </c>
      <c r="G348" t="s">
        <v>844</v>
      </c>
      <c r="H348" s="3" t="s">
        <v>845</v>
      </c>
      <c r="I348" t="s">
        <v>846</v>
      </c>
      <c r="K348" t="s">
        <v>24</v>
      </c>
      <c r="L348" t="s">
        <v>25</v>
      </c>
      <c r="M348" t="s">
        <v>26</v>
      </c>
      <c r="N348" t="s">
        <v>27</v>
      </c>
      <c r="O348" t="s">
        <v>28</v>
      </c>
      <c r="P348" t="s">
        <v>414</v>
      </c>
      <c r="Q348" t="s">
        <v>415</v>
      </c>
      <c r="R348" t="s">
        <v>54</v>
      </c>
      <c r="S348" t="s">
        <v>32</v>
      </c>
      <c r="T348" t="s">
        <v>33</v>
      </c>
    </row>
    <row r="349" spans="1:20" x14ac:dyDescent="0.35">
      <c r="A349">
        <v>348</v>
      </c>
      <c r="B349" s="1">
        <v>45139.516469907387</v>
      </c>
      <c r="C349" s="1">
        <v>45099.441574074102</v>
      </c>
      <c r="D349" t="s">
        <v>20</v>
      </c>
      <c r="F349" s="2">
        <v>45099</v>
      </c>
      <c r="G349" t="s">
        <v>847</v>
      </c>
      <c r="H349" s="3" t="s">
        <v>848</v>
      </c>
      <c r="I349" t="s">
        <v>849</v>
      </c>
      <c r="K349" t="s">
        <v>24</v>
      </c>
      <c r="L349" t="s">
        <v>25</v>
      </c>
      <c r="M349" t="s">
        <v>26</v>
      </c>
      <c r="N349" t="s">
        <v>92</v>
      </c>
      <c r="O349" t="s">
        <v>93</v>
      </c>
      <c r="P349" t="s">
        <v>52</v>
      </c>
      <c r="Q349" t="s">
        <v>53</v>
      </c>
      <c r="R349" t="s">
        <v>31</v>
      </c>
      <c r="S349" t="s">
        <v>32</v>
      </c>
      <c r="T349" t="s">
        <v>94</v>
      </c>
    </row>
    <row r="350" spans="1:20" x14ac:dyDescent="0.35">
      <c r="A350">
        <v>349</v>
      </c>
      <c r="B350" s="1">
        <v>45139.589756944399</v>
      </c>
      <c r="C350" s="1">
        <v>45099.5237962963</v>
      </c>
      <c r="D350" t="s">
        <v>20</v>
      </c>
      <c r="F350" s="2">
        <v>45099</v>
      </c>
      <c r="G350" t="s">
        <v>780</v>
      </c>
      <c r="H350" s="3" t="s">
        <v>781</v>
      </c>
      <c r="I350" t="s">
        <v>782</v>
      </c>
      <c r="K350" t="s">
        <v>24</v>
      </c>
      <c r="L350" t="s">
        <v>25</v>
      </c>
      <c r="M350" t="s">
        <v>26</v>
      </c>
      <c r="N350" t="s">
        <v>27</v>
      </c>
      <c r="O350" t="s">
        <v>45</v>
      </c>
      <c r="P350" t="s">
        <v>29</v>
      </c>
      <c r="Q350" t="s">
        <v>30</v>
      </c>
      <c r="R350" t="s">
        <v>31</v>
      </c>
      <c r="S350" t="s">
        <v>32</v>
      </c>
      <c r="T350" t="s">
        <v>46</v>
      </c>
    </row>
    <row r="351" spans="1:20" x14ac:dyDescent="0.35">
      <c r="A351">
        <v>350</v>
      </c>
      <c r="B351" s="1">
        <v>45139.575138888897</v>
      </c>
      <c r="C351" s="1">
        <v>45099.607939814799</v>
      </c>
      <c r="D351" t="s">
        <v>20</v>
      </c>
      <c r="F351" s="2">
        <v>45099</v>
      </c>
      <c r="G351" t="s">
        <v>389</v>
      </c>
      <c r="H351" s="3" t="s">
        <v>390</v>
      </c>
      <c r="I351" t="s">
        <v>391</v>
      </c>
      <c r="K351" t="s">
        <v>24</v>
      </c>
      <c r="L351" t="s">
        <v>25</v>
      </c>
      <c r="M351" t="s">
        <v>26</v>
      </c>
      <c r="N351" t="s">
        <v>50</v>
      </c>
      <c r="O351" t="s">
        <v>105</v>
      </c>
      <c r="P351" t="s">
        <v>29</v>
      </c>
      <c r="Q351" t="s">
        <v>30</v>
      </c>
      <c r="R351" t="s">
        <v>31</v>
      </c>
      <c r="S351" t="s">
        <v>32</v>
      </c>
      <c r="T351" t="s">
        <v>108</v>
      </c>
    </row>
    <row r="352" spans="1:20" x14ac:dyDescent="0.35">
      <c r="A352">
        <v>351</v>
      </c>
      <c r="B352" s="1">
        <v>45139.477002314801</v>
      </c>
      <c r="C352" s="1">
        <v>45103.436851851897</v>
      </c>
      <c r="D352" t="s">
        <v>20</v>
      </c>
      <c r="F352" s="2">
        <v>45103</v>
      </c>
      <c r="G352" t="s">
        <v>844</v>
      </c>
      <c r="H352" s="3" t="s">
        <v>845</v>
      </c>
      <c r="I352" t="s">
        <v>846</v>
      </c>
      <c r="K352" t="s">
        <v>24</v>
      </c>
      <c r="L352" t="s">
        <v>25</v>
      </c>
      <c r="M352" t="s">
        <v>26</v>
      </c>
      <c r="N352" t="s">
        <v>27</v>
      </c>
      <c r="O352" t="s">
        <v>28</v>
      </c>
      <c r="P352" t="s">
        <v>29</v>
      </c>
      <c r="Q352" t="s">
        <v>30</v>
      </c>
      <c r="R352" t="s">
        <v>31</v>
      </c>
      <c r="S352" t="s">
        <v>32</v>
      </c>
      <c r="T352" t="s">
        <v>33</v>
      </c>
    </row>
    <row r="353" spans="1:20" x14ac:dyDescent="0.35">
      <c r="A353">
        <v>352</v>
      </c>
      <c r="B353" s="11">
        <v>45139.47775462961</v>
      </c>
      <c r="C353" s="1">
        <v>45103.453229166698</v>
      </c>
      <c r="D353" t="s">
        <v>20</v>
      </c>
      <c r="F353" s="2">
        <v>45103</v>
      </c>
      <c r="G353" t="s">
        <v>850</v>
      </c>
      <c r="H353" s="3" t="s">
        <v>851</v>
      </c>
      <c r="I353" t="s">
        <v>852</v>
      </c>
      <c r="K353" t="s">
        <v>24</v>
      </c>
      <c r="L353" t="s">
        <v>25</v>
      </c>
      <c r="M353" t="s">
        <v>26</v>
      </c>
      <c r="N353" t="s">
        <v>27</v>
      </c>
      <c r="O353" t="s">
        <v>45</v>
      </c>
      <c r="P353" t="s">
        <v>29</v>
      </c>
      <c r="Q353" t="s">
        <v>30</v>
      </c>
      <c r="R353" t="s">
        <v>664</v>
      </c>
      <c r="S353" t="s">
        <v>32</v>
      </c>
      <c r="T353" t="s">
        <v>46</v>
      </c>
    </row>
    <row r="354" spans="1:20" x14ac:dyDescent="0.35">
      <c r="A354">
        <v>353</v>
      </c>
      <c r="B354" s="1">
        <v>45127.989270833299</v>
      </c>
      <c r="C354" s="1">
        <v>45103.504201388903</v>
      </c>
      <c r="D354" t="s">
        <v>20</v>
      </c>
      <c r="F354" s="2">
        <v>45103</v>
      </c>
      <c r="G354" t="s">
        <v>847</v>
      </c>
      <c r="H354" s="3" t="s">
        <v>848</v>
      </c>
      <c r="I354" t="s">
        <v>853</v>
      </c>
      <c r="K354" t="s">
        <v>24</v>
      </c>
      <c r="L354" t="s">
        <v>25</v>
      </c>
      <c r="M354" t="s">
        <v>26</v>
      </c>
      <c r="N354" t="s">
        <v>92</v>
      </c>
      <c r="O354" t="s">
        <v>93</v>
      </c>
      <c r="P354" t="s">
        <v>275</v>
      </c>
      <c r="Q354" t="s">
        <v>61</v>
      </c>
      <c r="R354" t="s">
        <v>368</v>
      </c>
      <c r="S354" t="s">
        <v>32</v>
      </c>
      <c r="T354" t="s">
        <v>94</v>
      </c>
    </row>
    <row r="355" spans="1:20" x14ac:dyDescent="0.35">
      <c r="A355">
        <v>354</v>
      </c>
      <c r="B355" s="1">
        <v>45127.713067129604</v>
      </c>
      <c r="C355" s="1">
        <v>45103.677557870396</v>
      </c>
      <c r="D355" t="s">
        <v>20</v>
      </c>
      <c r="F355" s="2">
        <v>45103</v>
      </c>
      <c r="G355" t="s">
        <v>854</v>
      </c>
      <c r="H355" s="3" t="s">
        <v>855</v>
      </c>
      <c r="I355" t="s">
        <v>856</v>
      </c>
      <c r="K355" t="s">
        <v>37</v>
      </c>
      <c r="L355" t="s">
        <v>99</v>
      </c>
      <c r="M355" t="s">
        <v>26</v>
      </c>
      <c r="N355" t="s">
        <v>27</v>
      </c>
      <c r="O355" t="s">
        <v>28</v>
      </c>
      <c r="P355" t="s">
        <v>29</v>
      </c>
      <c r="Q355" t="s">
        <v>30</v>
      </c>
      <c r="R355" t="s">
        <v>72</v>
      </c>
      <c r="S355" t="s">
        <v>32</v>
      </c>
      <c r="T355" t="s">
        <v>33</v>
      </c>
    </row>
    <row r="356" spans="1:20" x14ac:dyDescent="0.35">
      <c r="A356">
        <v>355</v>
      </c>
      <c r="B356" s="1">
        <v>45127.713043981501</v>
      </c>
      <c r="C356" s="1">
        <v>45105.484629629602</v>
      </c>
      <c r="D356" t="s">
        <v>20</v>
      </c>
      <c r="F356" s="2">
        <v>45105</v>
      </c>
      <c r="G356" t="s">
        <v>857</v>
      </c>
      <c r="H356" s="3" t="s">
        <v>848</v>
      </c>
      <c r="I356" t="s">
        <v>853</v>
      </c>
      <c r="K356" t="s">
        <v>24</v>
      </c>
      <c r="L356" t="s">
        <v>25</v>
      </c>
      <c r="M356" t="s">
        <v>26</v>
      </c>
      <c r="N356" t="s">
        <v>92</v>
      </c>
      <c r="O356" t="s">
        <v>257</v>
      </c>
      <c r="P356" t="s">
        <v>60</v>
      </c>
      <c r="Q356" t="s">
        <v>61</v>
      </c>
      <c r="R356" t="s">
        <v>72</v>
      </c>
      <c r="S356" t="s">
        <v>32</v>
      </c>
      <c r="T356" t="s">
        <v>257</v>
      </c>
    </row>
    <row r="357" spans="1:20" x14ac:dyDescent="0.35">
      <c r="A357">
        <v>356</v>
      </c>
      <c r="B357" s="1">
        <v>45127.704050925902</v>
      </c>
      <c r="C357" s="1">
        <v>45105.520937499998</v>
      </c>
      <c r="D357" t="s">
        <v>20</v>
      </c>
      <c r="F357" s="2">
        <v>45105</v>
      </c>
      <c r="G357" t="s">
        <v>652</v>
      </c>
      <c r="H357" s="3" t="s">
        <v>653</v>
      </c>
      <c r="I357" t="s">
        <v>654</v>
      </c>
      <c r="K357" t="s">
        <v>37</v>
      </c>
      <c r="L357" t="s">
        <v>25</v>
      </c>
      <c r="M357" t="s">
        <v>59</v>
      </c>
      <c r="N357" t="s">
        <v>27</v>
      </c>
      <c r="O357" t="s">
        <v>45</v>
      </c>
      <c r="P357" t="s">
        <v>29</v>
      </c>
      <c r="Q357" t="s">
        <v>30</v>
      </c>
      <c r="R357" t="s">
        <v>31</v>
      </c>
      <c r="S357" t="s">
        <v>32</v>
      </c>
      <c r="T357" t="s">
        <v>46</v>
      </c>
    </row>
    <row r="358" spans="1:20" x14ac:dyDescent="0.35">
      <c r="A358">
        <v>357</v>
      </c>
      <c r="B358" s="1">
        <v>45127.704039351796</v>
      </c>
      <c r="C358" s="1">
        <v>45105.543935185196</v>
      </c>
      <c r="D358" t="s">
        <v>20</v>
      </c>
      <c r="F358" s="2">
        <v>45105</v>
      </c>
      <c r="G358" t="s">
        <v>858</v>
      </c>
      <c r="H358" s="3" t="s">
        <v>116</v>
      </c>
      <c r="I358" t="s">
        <v>117</v>
      </c>
      <c r="K358" t="s">
        <v>24</v>
      </c>
      <c r="L358" t="s">
        <v>25</v>
      </c>
      <c r="M358" t="s">
        <v>26</v>
      </c>
      <c r="N358" t="s">
        <v>27</v>
      </c>
      <c r="O358" t="s">
        <v>28</v>
      </c>
      <c r="P358" t="s">
        <v>489</v>
      </c>
      <c r="Q358" t="s">
        <v>489</v>
      </c>
      <c r="R358" t="s">
        <v>31</v>
      </c>
      <c r="S358" t="s">
        <v>32</v>
      </c>
      <c r="T358" t="s">
        <v>33</v>
      </c>
    </row>
    <row r="359" spans="1:20" x14ac:dyDescent="0.35">
      <c r="A359">
        <v>358</v>
      </c>
      <c r="B359" s="1">
        <v>45127.7042476852</v>
      </c>
      <c r="C359" s="1">
        <v>45105.555833333303</v>
      </c>
      <c r="D359" t="s">
        <v>20</v>
      </c>
      <c r="F359" s="2">
        <v>45105</v>
      </c>
      <c r="G359" t="s">
        <v>299</v>
      </c>
      <c r="H359" t="s">
        <v>859</v>
      </c>
      <c r="I359" t="s">
        <v>301</v>
      </c>
      <c r="K359" t="s">
        <v>24</v>
      </c>
      <c r="L359" t="s">
        <v>25</v>
      </c>
      <c r="M359" t="s">
        <v>26</v>
      </c>
      <c r="N359" t="s">
        <v>27</v>
      </c>
      <c r="O359" t="s">
        <v>28</v>
      </c>
      <c r="P359" t="s">
        <v>29</v>
      </c>
      <c r="Q359" t="s">
        <v>30</v>
      </c>
      <c r="R359" t="s">
        <v>31</v>
      </c>
      <c r="S359" t="s">
        <v>32</v>
      </c>
      <c r="T359" t="s">
        <v>33</v>
      </c>
    </row>
    <row r="360" spans="1:20" x14ac:dyDescent="0.35">
      <c r="A360">
        <v>359</v>
      </c>
      <c r="B360" s="1">
        <v>45127.704085648104</v>
      </c>
      <c r="C360" s="1">
        <v>45105.670578703699</v>
      </c>
      <c r="D360" t="s">
        <v>20</v>
      </c>
      <c r="F360" s="2">
        <v>45105</v>
      </c>
      <c r="G360" t="s">
        <v>780</v>
      </c>
      <c r="H360" s="3" t="s">
        <v>781</v>
      </c>
      <c r="I360" t="s">
        <v>782</v>
      </c>
      <c r="K360" t="s">
        <v>24</v>
      </c>
      <c r="L360" t="s">
        <v>25</v>
      </c>
      <c r="M360" t="s">
        <v>26</v>
      </c>
      <c r="N360" t="s">
        <v>27</v>
      </c>
      <c r="O360" t="s">
        <v>45</v>
      </c>
      <c r="P360" t="s">
        <v>76</v>
      </c>
      <c r="Q360" t="s">
        <v>76</v>
      </c>
      <c r="R360" t="s">
        <v>31</v>
      </c>
      <c r="S360" t="s">
        <v>32</v>
      </c>
      <c r="T360" t="s">
        <v>46</v>
      </c>
    </row>
    <row r="361" spans="1:20" x14ac:dyDescent="0.35">
      <c r="A361">
        <v>360</v>
      </c>
      <c r="B361" s="1">
        <v>45127.704120370399</v>
      </c>
      <c r="C361" s="1">
        <v>45105.678460648101</v>
      </c>
      <c r="D361" t="s">
        <v>20</v>
      </c>
      <c r="F361" s="2">
        <v>45105</v>
      </c>
      <c r="G361" t="s">
        <v>860</v>
      </c>
      <c r="H361" s="3" t="s">
        <v>861</v>
      </c>
      <c r="I361" t="s">
        <v>862</v>
      </c>
      <c r="K361" t="s">
        <v>37</v>
      </c>
      <c r="L361" t="s">
        <v>25</v>
      </c>
      <c r="M361" t="s">
        <v>26</v>
      </c>
      <c r="N361" t="s">
        <v>50</v>
      </c>
      <c r="O361" t="s">
        <v>105</v>
      </c>
      <c r="P361" t="s">
        <v>414</v>
      </c>
      <c r="Q361" t="s">
        <v>415</v>
      </c>
      <c r="R361" t="s">
        <v>31</v>
      </c>
      <c r="S361" t="s">
        <v>32</v>
      </c>
      <c r="T361" t="s">
        <v>108</v>
      </c>
    </row>
    <row r="362" spans="1:20" x14ac:dyDescent="0.35">
      <c r="A362">
        <v>361</v>
      </c>
      <c r="B362" s="1">
        <v>45127.704166666699</v>
      </c>
      <c r="C362" s="1">
        <v>45106.493425925903</v>
      </c>
      <c r="D362" t="s">
        <v>20</v>
      </c>
      <c r="F362" s="2">
        <v>45106</v>
      </c>
      <c r="G362" t="s">
        <v>863</v>
      </c>
      <c r="H362" s="3" t="s">
        <v>864</v>
      </c>
      <c r="I362" t="s">
        <v>865</v>
      </c>
      <c r="K362" t="s">
        <v>37</v>
      </c>
      <c r="L362" t="s">
        <v>25</v>
      </c>
      <c r="M362" t="s">
        <v>26</v>
      </c>
      <c r="N362" t="s">
        <v>50</v>
      </c>
      <c r="O362" t="s">
        <v>105</v>
      </c>
      <c r="P362" t="s">
        <v>52</v>
      </c>
      <c r="Q362" t="s">
        <v>53</v>
      </c>
      <c r="R362" t="s">
        <v>31</v>
      </c>
      <c r="S362" t="s">
        <v>32</v>
      </c>
      <c r="T362" t="s">
        <v>108</v>
      </c>
    </row>
    <row r="363" spans="1:20" x14ac:dyDescent="0.35">
      <c r="A363">
        <v>362</v>
      </c>
      <c r="B363" s="1">
        <v>45127.7042013889</v>
      </c>
      <c r="C363" s="1">
        <v>45112.570937500001</v>
      </c>
      <c r="D363" t="s">
        <v>20</v>
      </c>
      <c r="F363" s="2">
        <v>45112</v>
      </c>
      <c r="G363" t="s">
        <v>299</v>
      </c>
      <c r="H363" t="s">
        <v>859</v>
      </c>
      <c r="I363" t="s">
        <v>301</v>
      </c>
      <c r="K363" t="s">
        <v>24</v>
      </c>
      <c r="L363" t="s">
        <v>25</v>
      </c>
      <c r="M363" t="s">
        <v>26</v>
      </c>
      <c r="N363" t="s">
        <v>27</v>
      </c>
      <c r="O363" t="s">
        <v>28</v>
      </c>
      <c r="P363" t="s">
        <v>29</v>
      </c>
      <c r="Q363" t="s">
        <v>30</v>
      </c>
      <c r="R363" t="s">
        <v>31</v>
      </c>
      <c r="S363" t="s">
        <v>32</v>
      </c>
      <c r="T363" t="s">
        <v>33</v>
      </c>
    </row>
    <row r="364" spans="1:20" x14ac:dyDescent="0.35">
      <c r="A364">
        <v>363</v>
      </c>
      <c r="B364" s="1">
        <v>45127.704085648104</v>
      </c>
      <c r="C364" s="1">
        <v>45113.542847222197</v>
      </c>
      <c r="D364" t="s">
        <v>20</v>
      </c>
      <c r="F364" s="2">
        <v>45113</v>
      </c>
      <c r="G364" t="s">
        <v>866</v>
      </c>
      <c r="H364" s="3" t="s">
        <v>867</v>
      </c>
      <c r="I364" t="s">
        <v>868</v>
      </c>
      <c r="K364" t="s">
        <v>24</v>
      </c>
      <c r="L364" t="s">
        <v>25</v>
      </c>
      <c r="M364" t="s">
        <v>26</v>
      </c>
      <c r="N364" t="s">
        <v>27</v>
      </c>
      <c r="O364" t="s">
        <v>28</v>
      </c>
      <c r="P364" t="s">
        <v>414</v>
      </c>
      <c r="Q364" t="s">
        <v>415</v>
      </c>
      <c r="R364" t="s">
        <v>31</v>
      </c>
      <c r="S364" t="s">
        <v>32</v>
      </c>
      <c r="T364" t="s">
        <v>33</v>
      </c>
    </row>
    <row r="365" spans="1:20" x14ac:dyDescent="0.35">
      <c r="A365">
        <v>364</v>
      </c>
      <c r="B365" s="1">
        <v>45127.704108796301</v>
      </c>
      <c r="C365" s="1">
        <v>45113.585520833301</v>
      </c>
      <c r="D365" t="s">
        <v>20</v>
      </c>
      <c r="F365" s="2">
        <v>45113</v>
      </c>
      <c r="G365" t="s">
        <v>869</v>
      </c>
      <c r="H365" s="3" t="s">
        <v>827</v>
      </c>
      <c r="I365" t="s">
        <v>828</v>
      </c>
      <c r="K365" t="s">
        <v>37</v>
      </c>
      <c r="L365" t="s">
        <v>25</v>
      </c>
      <c r="M365" t="s">
        <v>26</v>
      </c>
      <c r="N365" t="s">
        <v>27</v>
      </c>
      <c r="O365" t="s">
        <v>45</v>
      </c>
      <c r="P365" t="s">
        <v>414</v>
      </c>
      <c r="Q365" t="s">
        <v>415</v>
      </c>
      <c r="R365" t="s">
        <v>31</v>
      </c>
      <c r="S365" t="s">
        <v>32</v>
      </c>
      <c r="T365" t="s">
        <v>46</v>
      </c>
    </row>
    <row r="366" spans="1:20" x14ac:dyDescent="0.35">
      <c r="A366">
        <v>365</v>
      </c>
      <c r="B366" s="1">
        <v>45127.664039351803</v>
      </c>
      <c r="C366" s="1">
        <v>45113.685196759303</v>
      </c>
      <c r="D366" t="s">
        <v>20</v>
      </c>
      <c r="F366" s="2">
        <v>45113</v>
      </c>
      <c r="G366" t="s">
        <v>870</v>
      </c>
      <c r="H366" s="3" t="s">
        <v>871</v>
      </c>
      <c r="I366" t="s">
        <v>872</v>
      </c>
      <c r="K366" t="s">
        <v>37</v>
      </c>
      <c r="L366" t="s">
        <v>25</v>
      </c>
      <c r="M366" t="s">
        <v>59</v>
      </c>
      <c r="N366" t="s">
        <v>27</v>
      </c>
      <c r="O366" t="s">
        <v>28</v>
      </c>
      <c r="P366" t="s">
        <v>106</v>
      </c>
      <c r="Q366" t="s">
        <v>107</v>
      </c>
      <c r="R366" t="s">
        <v>31</v>
      </c>
      <c r="S366" t="s">
        <v>32</v>
      </c>
      <c r="T366" t="s">
        <v>33</v>
      </c>
    </row>
    <row r="367" spans="1:20" x14ac:dyDescent="0.35">
      <c r="A367">
        <v>366</v>
      </c>
      <c r="B367" s="1">
        <v>45127.643275463</v>
      </c>
      <c r="C367" s="1">
        <v>45113.607245370396</v>
      </c>
      <c r="D367" t="s">
        <v>20</v>
      </c>
      <c r="F367" s="2">
        <v>45114</v>
      </c>
      <c r="G367" t="s">
        <v>873</v>
      </c>
      <c r="H367" s="3" t="s">
        <v>874</v>
      </c>
      <c r="I367" t="s">
        <v>875</v>
      </c>
      <c r="K367" t="s">
        <v>24</v>
      </c>
      <c r="L367" t="s">
        <v>25</v>
      </c>
      <c r="M367" t="s">
        <v>26</v>
      </c>
      <c r="N367" t="s">
        <v>27</v>
      </c>
      <c r="O367" t="s">
        <v>28</v>
      </c>
      <c r="P367" t="s">
        <v>29</v>
      </c>
      <c r="Q367" t="s">
        <v>30</v>
      </c>
      <c r="R367" t="s">
        <v>31</v>
      </c>
      <c r="S367" t="s">
        <v>32</v>
      </c>
      <c r="T367" t="s">
        <v>33</v>
      </c>
    </row>
    <row r="368" spans="1:20" x14ac:dyDescent="0.35">
      <c r="A368">
        <v>367</v>
      </c>
      <c r="B368" s="1">
        <v>45127.613668981503</v>
      </c>
      <c r="C368" s="1">
        <v>45117.565069444398</v>
      </c>
      <c r="D368" t="s">
        <v>20</v>
      </c>
      <c r="F368" s="2">
        <v>45117</v>
      </c>
      <c r="G368" t="s">
        <v>876</v>
      </c>
      <c r="H368" s="3" t="s">
        <v>877</v>
      </c>
      <c r="I368" t="s">
        <v>878</v>
      </c>
      <c r="K368" t="s">
        <v>37</v>
      </c>
      <c r="L368" t="s">
        <v>25</v>
      </c>
      <c r="M368" t="s">
        <v>26</v>
      </c>
      <c r="N368" t="s">
        <v>27</v>
      </c>
      <c r="O368" t="s">
        <v>45</v>
      </c>
      <c r="P368" t="s">
        <v>69</v>
      </c>
      <c r="Q368" t="s">
        <v>70</v>
      </c>
      <c r="R368" t="s">
        <v>54</v>
      </c>
      <c r="S368" t="s">
        <v>32</v>
      </c>
      <c r="T368" t="s">
        <v>46</v>
      </c>
    </row>
    <row r="369" spans="1:20" x14ac:dyDescent="0.35">
      <c r="A369">
        <v>368</v>
      </c>
      <c r="B369" s="1">
        <v>45127.599756944401</v>
      </c>
      <c r="C369" s="1">
        <v>45117.6309259259</v>
      </c>
      <c r="D369" t="s">
        <v>20</v>
      </c>
      <c r="F369" s="2">
        <v>45117</v>
      </c>
      <c r="G369" t="s">
        <v>879</v>
      </c>
      <c r="H369" s="3" t="s">
        <v>880</v>
      </c>
      <c r="I369" t="s">
        <v>881</v>
      </c>
      <c r="K369" t="s">
        <v>24</v>
      </c>
      <c r="L369" t="s">
        <v>25</v>
      </c>
      <c r="M369" t="s">
        <v>26</v>
      </c>
      <c r="N369" t="s">
        <v>27</v>
      </c>
      <c r="O369" t="s">
        <v>28</v>
      </c>
      <c r="P369" t="s">
        <v>52</v>
      </c>
      <c r="Q369" t="s">
        <v>53</v>
      </c>
      <c r="R369" t="s">
        <v>664</v>
      </c>
      <c r="S369" t="s">
        <v>32</v>
      </c>
      <c r="T369" t="s">
        <v>33</v>
      </c>
    </row>
    <row r="370" spans="1:20" x14ac:dyDescent="0.35">
      <c r="A370">
        <v>369</v>
      </c>
      <c r="B370" s="1">
        <v>45127.540497685201</v>
      </c>
      <c r="C370" s="1">
        <v>45118.469745370399</v>
      </c>
      <c r="D370" t="s">
        <v>20</v>
      </c>
      <c r="F370" s="2">
        <v>45118</v>
      </c>
      <c r="G370" t="s">
        <v>882</v>
      </c>
      <c r="H370" s="3" t="s">
        <v>883</v>
      </c>
      <c r="I370" s="3" t="s">
        <v>883</v>
      </c>
      <c r="J370" s="3"/>
      <c r="K370" t="s">
        <v>24</v>
      </c>
      <c r="L370" t="s">
        <v>25</v>
      </c>
      <c r="M370" t="s">
        <v>26</v>
      </c>
      <c r="N370" t="s">
        <v>27</v>
      </c>
      <c r="O370" t="s">
        <v>28</v>
      </c>
      <c r="P370" t="s">
        <v>52</v>
      </c>
      <c r="Q370" t="s">
        <v>53</v>
      </c>
      <c r="R370" t="s">
        <v>31</v>
      </c>
      <c r="S370" t="s">
        <v>32</v>
      </c>
      <c r="T370" t="s">
        <v>33</v>
      </c>
    </row>
    <row r="371" spans="1:20" x14ac:dyDescent="0.35">
      <c r="A371">
        <v>370</v>
      </c>
      <c r="B371" s="1">
        <v>45127.521493055603</v>
      </c>
      <c r="C371" s="1">
        <v>45118.522754629601</v>
      </c>
      <c r="D371" t="s">
        <v>20</v>
      </c>
      <c r="F371" s="2">
        <v>45119</v>
      </c>
      <c r="G371" t="s">
        <v>869</v>
      </c>
      <c r="H371" s="3" t="s">
        <v>827</v>
      </c>
      <c r="I371" t="s">
        <v>828</v>
      </c>
      <c r="K371" t="s">
        <v>37</v>
      </c>
      <c r="L371" t="s">
        <v>25</v>
      </c>
      <c r="M371" t="s">
        <v>26</v>
      </c>
      <c r="N371" t="s">
        <v>27</v>
      </c>
      <c r="O371" t="s">
        <v>45</v>
      </c>
      <c r="P371" t="s">
        <v>414</v>
      </c>
      <c r="Q371" t="s">
        <v>415</v>
      </c>
      <c r="R371" t="s">
        <v>31</v>
      </c>
      <c r="S371" t="s">
        <v>32</v>
      </c>
      <c r="T371" t="s">
        <v>46</v>
      </c>
    </row>
    <row r="372" spans="1:20" x14ac:dyDescent="0.35">
      <c r="A372">
        <v>371</v>
      </c>
      <c r="B372" s="1">
        <v>45127.502615740697</v>
      </c>
      <c r="C372" s="1">
        <v>45120.493912037004</v>
      </c>
      <c r="D372" t="s">
        <v>20</v>
      </c>
      <c r="F372" s="2">
        <v>45120</v>
      </c>
      <c r="G372" t="s">
        <v>884</v>
      </c>
      <c r="H372" s="3" t="s">
        <v>885</v>
      </c>
      <c r="I372" t="s">
        <v>886</v>
      </c>
      <c r="K372" t="s">
        <v>37</v>
      </c>
      <c r="L372" t="s">
        <v>25</v>
      </c>
      <c r="M372" t="s">
        <v>59</v>
      </c>
      <c r="N372" t="s">
        <v>27</v>
      </c>
      <c r="O372" t="s">
        <v>28</v>
      </c>
      <c r="P372" t="s">
        <v>29</v>
      </c>
      <c r="Q372" t="s">
        <v>30</v>
      </c>
      <c r="R372" t="s">
        <v>31</v>
      </c>
      <c r="S372" t="s">
        <v>32</v>
      </c>
      <c r="T372" t="s">
        <v>33</v>
      </c>
    </row>
    <row r="373" spans="1:20" x14ac:dyDescent="0.35">
      <c r="A373">
        <v>372</v>
      </c>
      <c r="B373" s="1">
        <v>45127.418946759302</v>
      </c>
      <c r="C373" s="1">
        <v>45124.545590277798</v>
      </c>
      <c r="D373" t="s">
        <v>20</v>
      </c>
      <c r="F373" s="2">
        <v>45124</v>
      </c>
      <c r="G373" t="s">
        <v>887</v>
      </c>
      <c r="H373" s="3" t="s">
        <v>771</v>
      </c>
      <c r="I373" t="s">
        <v>772</v>
      </c>
      <c r="K373" t="s">
        <v>24</v>
      </c>
      <c r="L373" t="s">
        <v>25</v>
      </c>
      <c r="M373" t="s">
        <v>26</v>
      </c>
      <c r="N373" t="s">
        <v>27</v>
      </c>
      <c r="O373" t="s">
        <v>28</v>
      </c>
      <c r="P373" t="s">
        <v>52</v>
      </c>
      <c r="Q373" t="s">
        <v>53</v>
      </c>
      <c r="R373" t="s">
        <v>31</v>
      </c>
      <c r="S373" t="s">
        <v>32</v>
      </c>
      <c r="T373" t="s">
        <v>33</v>
      </c>
    </row>
    <row r="374" spans="1:20" x14ac:dyDescent="0.35">
      <c r="A374">
        <v>373</v>
      </c>
      <c r="B374" s="1">
        <v>45127.215671296297</v>
      </c>
      <c r="C374" s="1">
        <v>45124.554502314801</v>
      </c>
      <c r="D374" t="s">
        <v>20</v>
      </c>
      <c r="F374" s="2">
        <v>45124</v>
      </c>
      <c r="G374" t="s">
        <v>888</v>
      </c>
      <c r="H374" s="3" t="s">
        <v>156</v>
      </c>
      <c r="I374" t="s">
        <v>157</v>
      </c>
      <c r="K374" t="s">
        <v>24</v>
      </c>
      <c r="L374" t="s">
        <v>25</v>
      </c>
      <c r="M374" t="s">
        <v>26</v>
      </c>
      <c r="N374" t="s">
        <v>50</v>
      </c>
      <c r="O374" t="s">
        <v>105</v>
      </c>
      <c r="P374" t="s">
        <v>106</v>
      </c>
      <c r="Q374" t="s">
        <v>107</v>
      </c>
      <c r="R374" t="s">
        <v>31</v>
      </c>
      <c r="S374" t="s">
        <v>32</v>
      </c>
      <c r="T374" t="s">
        <v>108</v>
      </c>
    </row>
    <row r="375" spans="1:20" x14ac:dyDescent="0.35">
      <c r="A375">
        <v>374</v>
      </c>
      <c r="B375" s="1">
        <v>45125.522430555597</v>
      </c>
      <c r="C375" s="1">
        <v>45124.616249999999</v>
      </c>
      <c r="D375" t="s">
        <v>20</v>
      </c>
      <c r="F375" s="2">
        <v>45124</v>
      </c>
      <c r="G375" t="s">
        <v>854</v>
      </c>
      <c r="H375" s="3" t="s">
        <v>855</v>
      </c>
      <c r="I375" t="s">
        <v>856</v>
      </c>
      <c r="K375" t="s">
        <v>37</v>
      </c>
      <c r="L375" t="s">
        <v>25</v>
      </c>
      <c r="M375" t="s">
        <v>26</v>
      </c>
      <c r="N375" t="s">
        <v>27</v>
      </c>
      <c r="O375" t="s">
        <v>28</v>
      </c>
      <c r="P375" t="s">
        <v>414</v>
      </c>
      <c r="Q375" t="s">
        <v>415</v>
      </c>
      <c r="R375" t="s">
        <v>31</v>
      </c>
      <c r="S375" t="s">
        <v>32</v>
      </c>
      <c r="T375" t="s">
        <v>33</v>
      </c>
    </row>
    <row r="376" spans="1:20" x14ac:dyDescent="0.35">
      <c r="A376">
        <v>375</v>
      </c>
      <c r="B376" s="1">
        <v>45126.7042476852</v>
      </c>
      <c r="C376" s="1">
        <v>45056.674351851798</v>
      </c>
      <c r="D376" t="s">
        <v>20</v>
      </c>
      <c r="F376" s="2">
        <v>45125</v>
      </c>
      <c r="G376" t="s">
        <v>773</v>
      </c>
      <c r="H376" s="3" t="s">
        <v>774</v>
      </c>
      <c r="I376" t="s">
        <v>775</v>
      </c>
      <c r="K376" t="s">
        <v>37</v>
      </c>
      <c r="L376" t="s">
        <v>25</v>
      </c>
      <c r="M376" t="s">
        <v>26</v>
      </c>
      <c r="N376" t="s">
        <v>27</v>
      </c>
      <c r="O376" t="s">
        <v>28</v>
      </c>
      <c r="P376" t="s">
        <v>489</v>
      </c>
      <c r="Q376" t="s">
        <v>489</v>
      </c>
      <c r="R376" t="s">
        <v>31</v>
      </c>
      <c r="S376" t="s">
        <v>32</v>
      </c>
      <c r="T376" t="s">
        <v>33</v>
      </c>
    </row>
    <row r="377" spans="1:20" x14ac:dyDescent="0.35">
      <c r="A377">
        <v>376</v>
      </c>
      <c r="B377" s="1">
        <v>45126.6766319444</v>
      </c>
      <c r="C377" s="1">
        <v>45125.460856481499</v>
      </c>
      <c r="D377" t="s">
        <v>20</v>
      </c>
      <c r="F377" s="2">
        <v>45125</v>
      </c>
      <c r="G377" t="s">
        <v>889</v>
      </c>
      <c r="H377" s="3" t="s">
        <v>890</v>
      </c>
      <c r="I377" t="s">
        <v>891</v>
      </c>
      <c r="K377" t="s">
        <v>24</v>
      </c>
      <c r="L377" t="s">
        <v>25</v>
      </c>
      <c r="M377" t="s">
        <v>26</v>
      </c>
      <c r="N377" t="s">
        <v>50</v>
      </c>
      <c r="O377" t="s">
        <v>100</v>
      </c>
      <c r="P377" t="s">
        <v>52</v>
      </c>
      <c r="Q377" t="s">
        <v>53</v>
      </c>
      <c r="R377" t="s">
        <v>31</v>
      </c>
      <c r="S377" t="s">
        <v>32</v>
      </c>
      <c r="T377" t="s">
        <v>101</v>
      </c>
    </row>
    <row r="378" spans="1:20" x14ac:dyDescent="0.35">
      <c r="A378">
        <v>377</v>
      </c>
      <c r="B378" s="1">
        <v>45126.612268518496</v>
      </c>
      <c r="C378" s="1">
        <v>45125.566643518498</v>
      </c>
      <c r="D378" t="s">
        <v>20</v>
      </c>
      <c r="F378" s="2">
        <v>45125</v>
      </c>
      <c r="G378" t="s">
        <v>892</v>
      </c>
      <c r="H378" s="3" t="s">
        <v>893</v>
      </c>
      <c r="I378" t="s">
        <v>894</v>
      </c>
      <c r="K378" t="s">
        <v>37</v>
      </c>
      <c r="L378" t="s">
        <v>25</v>
      </c>
      <c r="M378" t="s">
        <v>26</v>
      </c>
      <c r="N378" t="s">
        <v>27</v>
      </c>
      <c r="O378" t="s">
        <v>28</v>
      </c>
      <c r="P378" t="s">
        <v>414</v>
      </c>
      <c r="Q378" t="s">
        <v>415</v>
      </c>
      <c r="R378" t="s">
        <v>41</v>
      </c>
      <c r="S378" t="s">
        <v>32</v>
      </c>
      <c r="T378" t="s">
        <v>33</v>
      </c>
    </row>
    <row r="379" spans="1:20" x14ac:dyDescent="0.35">
      <c r="A379">
        <v>378</v>
      </c>
      <c r="B379" s="1">
        <v>45126.582465277803</v>
      </c>
      <c r="C379" s="1">
        <v>45125.674062500002</v>
      </c>
      <c r="D379" t="s">
        <v>20</v>
      </c>
      <c r="F379" s="2">
        <v>45125</v>
      </c>
      <c r="G379" t="s">
        <v>869</v>
      </c>
      <c r="H379" s="3" t="s">
        <v>827</v>
      </c>
      <c r="I379" t="s">
        <v>828</v>
      </c>
      <c r="K379" t="s">
        <v>37</v>
      </c>
      <c r="L379" t="s">
        <v>25</v>
      </c>
      <c r="M379" t="s">
        <v>26</v>
      </c>
      <c r="N379" t="s">
        <v>27</v>
      </c>
      <c r="O379" t="s">
        <v>45</v>
      </c>
      <c r="P379" t="s">
        <v>414</v>
      </c>
      <c r="Q379" t="s">
        <v>415</v>
      </c>
      <c r="R379" t="s">
        <v>368</v>
      </c>
      <c r="S379" t="s">
        <v>32</v>
      </c>
      <c r="T379" t="s">
        <v>46</v>
      </c>
    </row>
    <row r="380" spans="1:20" x14ac:dyDescent="0.35">
      <c r="A380">
        <v>379</v>
      </c>
      <c r="B380" s="1">
        <v>45126.5801041667</v>
      </c>
      <c r="C380" s="1">
        <v>45126.529432870397</v>
      </c>
      <c r="D380" t="s">
        <v>20</v>
      </c>
      <c r="F380" s="2">
        <v>45125</v>
      </c>
      <c r="G380" t="s">
        <v>234</v>
      </c>
      <c r="H380" s="3" t="s">
        <v>235</v>
      </c>
      <c r="I380" t="s">
        <v>236</v>
      </c>
      <c r="K380" t="s">
        <v>24</v>
      </c>
      <c r="L380" t="s">
        <v>25</v>
      </c>
      <c r="M380" t="s">
        <v>26</v>
      </c>
      <c r="N380" t="s">
        <v>27</v>
      </c>
      <c r="O380" t="s">
        <v>45</v>
      </c>
      <c r="P380" t="s">
        <v>29</v>
      </c>
      <c r="Q380" t="s">
        <v>30</v>
      </c>
      <c r="R380" t="s">
        <v>62</v>
      </c>
      <c r="S380" t="s">
        <v>32</v>
      </c>
      <c r="T380" t="s">
        <v>46</v>
      </c>
    </row>
    <row r="381" spans="1:20" x14ac:dyDescent="0.35">
      <c r="A381">
        <v>380</v>
      </c>
      <c r="B381" s="1">
        <v>45126.552870370397</v>
      </c>
      <c r="C381" s="1">
        <v>45126.529699074097</v>
      </c>
      <c r="D381" t="s">
        <v>20</v>
      </c>
      <c r="F381" s="2">
        <v>45125</v>
      </c>
      <c r="G381" t="s">
        <v>631</v>
      </c>
      <c r="H381" s="3" t="s">
        <v>632</v>
      </c>
      <c r="I381" t="s">
        <v>633</v>
      </c>
      <c r="K381" t="s">
        <v>37</v>
      </c>
      <c r="L381" t="s">
        <v>25</v>
      </c>
      <c r="M381" t="s">
        <v>26</v>
      </c>
      <c r="N381" t="s">
        <v>27</v>
      </c>
      <c r="O381" t="s">
        <v>28</v>
      </c>
      <c r="P381" t="s">
        <v>489</v>
      </c>
      <c r="Q381" t="s">
        <v>489</v>
      </c>
      <c r="R381" t="s">
        <v>31</v>
      </c>
      <c r="S381" t="s">
        <v>32</v>
      </c>
      <c r="T381" t="s">
        <v>33</v>
      </c>
    </row>
    <row r="382" spans="1:20" x14ac:dyDescent="0.35">
      <c r="A382">
        <v>381</v>
      </c>
      <c r="B382" s="1">
        <v>45126.528807870403</v>
      </c>
      <c r="C382" s="1">
        <v>45126.554467592599</v>
      </c>
      <c r="D382" t="s">
        <v>20</v>
      </c>
      <c r="F382" s="2">
        <v>45125</v>
      </c>
      <c r="G382" t="s">
        <v>895</v>
      </c>
      <c r="H382" s="3" t="s">
        <v>896</v>
      </c>
      <c r="I382" t="s">
        <v>897</v>
      </c>
      <c r="K382" t="s">
        <v>24</v>
      </c>
      <c r="L382" t="s">
        <v>165</v>
      </c>
      <c r="M382" t="s">
        <v>59</v>
      </c>
      <c r="N382" t="s">
        <v>27</v>
      </c>
      <c r="O382" t="s">
        <v>28</v>
      </c>
      <c r="P382" t="s">
        <v>489</v>
      </c>
      <c r="Q382" t="s">
        <v>489</v>
      </c>
      <c r="R382" t="s">
        <v>898</v>
      </c>
      <c r="S382" t="s">
        <v>32</v>
      </c>
      <c r="T382" t="s">
        <v>33</v>
      </c>
    </row>
    <row r="383" spans="1:20" x14ac:dyDescent="0.35">
      <c r="A383">
        <v>382</v>
      </c>
      <c r="B383" s="1">
        <v>45126.528611111098</v>
      </c>
      <c r="C383" s="1">
        <v>45126.5835532407</v>
      </c>
      <c r="D383" t="s">
        <v>20</v>
      </c>
      <c r="F383" s="2">
        <v>45125</v>
      </c>
      <c r="G383" t="s">
        <v>866</v>
      </c>
      <c r="H383" s="3" t="s">
        <v>867</v>
      </c>
      <c r="I383" t="s">
        <v>868</v>
      </c>
      <c r="K383" t="s">
        <v>24</v>
      </c>
      <c r="L383" t="s">
        <v>25</v>
      </c>
      <c r="M383" t="s">
        <v>26</v>
      </c>
      <c r="N383" t="s">
        <v>27</v>
      </c>
      <c r="O383" t="s">
        <v>28</v>
      </c>
      <c r="P383" t="s">
        <v>899</v>
      </c>
      <c r="Q383" t="s">
        <v>489</v>
      </c>
      <c r="R383" t="s">
        <v>31</v>
      </c>
      <c r="S383" t="s">
        <v>32</v>
      </c>
      <c r="T383" t="s">
        <v>33</v>
      </c>
    </row>
    <row r="384" spans="1:20" x14ac:dyDescent="0.35">
      <c r="A384">
        <v>383</v>
      </c>
      <c r="B384" s="1">
        <v>45125.622025463003</v>
      </c>
      <c r="C384" s="1">
        <v>45126.613217592603</v>
      </c>
      <c r="D384" t="s">
        <v>20</v>
      </c>
      <c r="F384" s="2">
        <v>45125</v>
      </c>
      <c r="G384" t="s">
        <v>900</v>
      </c>
      <c r="H384" s="3" t="s">
        <v>901</v>
      </c>
      <c r="I384" t="s">
        <v>902</v>
      </c>
      <c r="K384" t="s">
        <v>24</v>
      </c>
      <c r="L384" t="s">
        <v>25</v>
      </c>
      <c r="M384" t="s">
        <v>26</v>
      </c>
      <c r="N384" t="s">
        <v>27</v>
      </c>
      <c r="O384" t="s">
        <v>28</v>
      </c>
      <c r="P384" t="s">
        <v>489</v>
      </c>
      <c r="Q384" t="s">
        <v>489</v>
      </c>
      <c r="R384" t="s">
        <v>31</v>
      </c>
      <c r="S384" t="s">
        <v>32</v>
      </c>
      <c r="T384" t="s">
        <v>33</v>
      </c>
    </row>
    <row r="385" spans="1:20" x14ac:dyDescent="0.35">
      <c r="A385">
        <v>384</v>
      </c>
      <c r="B385" s="1">
        <v>45125.565902777802</v>
      </c>
      <c r="C385" s="1">
        <v>45126.678263888898</v>
      </c>
      <c r="D385" t="s">
        <v>20</v>
      </c>
      <c r="F385" s="2">
        <v>45125</v>
      </c>
      <c r="G385" t="s">
        <v>850</v>
      </c>
      <c r="H385" s="3" t="s">
        <v>851</v>
      </c>
      <c r="I385" t="s">
        <v>852</v>
      </c>
      <c r="K385" t="s">
        <v>24</v>
      </c>
      <c r="L385" t="s">
        <v>25</v>
      </c>
      <c r="M385" t="s">
        <v>26</v>
      </c>
      <c r="N385" t="s">
        <v>27</v>
      </c>
      <c r="O385" t="s">
        <v>45</v>
      </c>
      <c r="P385" t="s">
        <v>52</v>
      </c>
      <c r="Q385" t="s">
        <v>53</v>
      </c>
      <c r="R385" t="s">
        <v>31</v>
      </c>
      <c r="S385" t="s">
        <v>32</v>
      </c>
      <c r="T385" t="s">
        <v>46</v>
      </c>
    </row>
    <row r="386" spans="1:20" x14ac:dyDescent="0.35">
      <c r="A386">
        <v>385</v>
      </c>
      <c r="B386" s="1">
        <v>45125.459976851896</v>
      </c>
      <c r="C386" s="1">
        <v>45126.705046296302</v>
      </c>
      <c r="D386" t="s">
        <v>20</v>
      </c>
      <c r="F386" s="2">
        <v>45125</v>
      </c>
      <c r="G386" t="s">
        <v>776</v>
      </c>
      <c r="H386" s="3" t="s">
        <v>777</v>
      </c>
      <c r="I386" t="s">
        <v>778</v>
      </c>
      <c r="K386" t="s">
        <v>37</v>
      </c>
      <c r="L386" t="s">
        <v>25</v>
      </c>
      <c r="M386" t="s">
        <v>26</v>
      </c>
      <c r="N386" t="s">
        <v>27</v>
      </c>
      <c r="O386" t="s">
        <v>28</v>
      </c>
      <c r="P386" t="s">
        <v>489</v>
      </c>
      <c r="Q386" t="s">
        <v>489</v>
      </c>
      <c r="R386" t="s">
        <v>31</v>
      </c>
      <c r="S386" t="s">
        <v>32</v>
      </c>
      <c r="T386" t="s">
        <v>33</v>
      </c>
    </row>
    <row r="387" spans="1:20" x14ac:dyDescent="0.35">
      <c r="A387">
        <v>386</v>
      </c>
      <c r="B387" s="1">
        <v>45124.605243055601</v>
      </c>
      <c r="C387" s="1">
        <v>45126.987824074102</v>
      </c>
      <c r="D387" t="s">
        <v>20</v>
      </c>
      <c r="F387" s="2">
        <v>45125</v>
      </c>
      <c r="G387" t="s">
        <v>903</v>
      </c>
      <c r="H387" s="3" t="s">
        <v>904</v>
      </c>
      <c r="I387" t="s">
        <v>905</v>
      </c>
      <c r="K387" t="s">
        <v>24</v>
      </c>
      <c r="L387" t="s">
        <v>25</v>
      </c>
      <c r="M387" t="s">
        <v>26</v>
      </c>
      <c r="N387" t="s">
        <v>27</v>
      </c>
      <c r="O387" t="s">
        <v>28</v>
      </c>
      <c r="P387" t="s">
        <v>414</v>
      </c>
      <c r="Q387" t="s">
        <v>415</v>
      </c>
      <c r="R387" t="s">
        <v>31</v>
      </c>
      <c r="S387" t="s">
        <v>32</v>
      </c>
      <c r="T387" t="s">
        <v>33</v>
      </c>
    </row>
    <row r="388" spans="1:20" x14ac:dyDescent="0.35">
      <c r="A388">
        <v>387</v>
      </c>
      <c r="B388" s="1">
        <v>45124.553402777798</v>
      </c>
      <c r="C388" s="1">
        <v>45127.2167708333</v>
      </c>
      <c r="D388" t="s">
        <v>20</v>
      </c>
      <c r="F388" s="2">
        <v>45125</v>
      </c>
      <c r="G388" t="s">
        <v>605</v>
      </c>
      <c r="H388" s="3" t="s">
        <v>606</v>
      </c>
      <c r="I388" t="s">
        <v>607</v>
      </c>
      <c r="K388" t="s">
        <v>24</v>
      </c>
      <c r="L388" t="s">
        <v>25</v>
      </c>
      <c r="M388" t="s">
        <v>26</v>
      </c>
      <c r="N388" t="s">
        <v>27</v>
      </c>
      <c r="O388" t="s">
        <v>28</v>
      </c>
      <c r="P388" t="s">
        <v>489</v>
      </c>
      <c r="Q388" t="s">
        <v>489</v>
      </c>
      <c r="R388" t="s">
        <v>31</v>
      </c>
      <c r="S388" t="s">
        <v>32</v>
      </c>
      <c r="T388" t="s">
        <v>33</v>
      </c>
    </row>
    <row r="389" spans="1:20" x14ac:dyDescent="0.35">
      <c r="A389">
        <v>388</v>
      </c>
      <c r="B389" s="1">
        <v>45124.545127314799</v>
      </c>
      <c r="C389" s="1">
        <v>45127.423067129603</v>
      </c>
      <c r="D389" t="s">
        <v>20</v>
      </c>
      <c r="F389" s="2">
        <v>45125</v>
      </c>
      <c r="G389" t="s">
        <v>906</v>
      </c>
      <c r="H389" s="3" t="s">
        <v>907</v>
      </c>
      <c r="I389" t="s">
        <v>908</v>
      </c>
      <c r="K389" t="s">
        <v>37</v>
      </c>
      <c r="L389" t="s">
        <v>25</v>
      </c>
      <c r="M389" t="s">
        <v>26</v>
      </c>
      <c r="N389" t="s">
        <v>27</v>
      </c>
      <c r="O389" t="s">
        <v>28</v>
      </c>
      <c r="P389" t="s">
        <v>489</v>
      </c>
      <c r="Q389" t="s">
        <v>489</v>
      </c>
      <c r="R389" t="s">
        <v>31</v>
      </c>
      <c r="S389" t="s">
        <v>32</v>
      </c>
      <c r="T389" t="s">
        <v>33</v>
      </c>
    </row>
    <row r="390" spans="1:20" x14ac:dyDescent="0.35">
      <c r="A390">
        <v>389</v>
      </c>
      <c r="B390" s="1">
        <v>45120.492812500001</v>
      </c>
      <c r="C390" s="1">
        <v>45127.644004629597</v>
      </c>
      <c r="D390" t="s">
        <v>20</v>
      </c>
      <c r="F390" s="2">
        <v>45125</v>
      </c>
      <c r="G390" t="s">
        <v>903</v>
      </c>
      <c r="H390" s="3" t="s">
        <v>904</v>
      </c>
      <c r="I390" t="s">
        <v>905</v>
      </c>
      <c r="K390" t="s">
        <v>24</v>
      </c>
      <c r="L390" t="s">
        <v>25</v>
      </c>
      <c r="M390" t="s">
        <v>26</v>
      </c>
      <c r="N390" t="s">
        <v>27</v>
      </c>
      <c r="O390" t="s">
        <v>28</v>
      </c>
      <c r="P390" t="s">
        <v>489</v>
      </c>
      <c r="Q390" t="s">
        <v>489</v>
      </c>
      <c r="R390" t="s">
        <v>31</v>
      </c>
      <c r="S390" t="s">
        <v>32</v>
      </c>
      <c r="T390" t="s">
        <v>33</v>
      </c>
    </row>
    <row r="391" spans="1:20" x14ac:dyDescent="0.35">
      <c r="A391">
        <v>390</v>
      </c>
      <c r="B391" s="1">
        <v>45118.482766203699</v>
      </c>
      <c r="C391" s="1">
        <v>45127.990381944401</v>
      </c>
      <c r="D391" t="s">
        <v>20</v>
      </c>
      <c r="F391" s="2">
        <v>45125</v>
      </c>
      <c r="G391" t="s">
        <v>624</v>
      </c>
      <c r="H391" s="3" t="s">
        <v>625</v>
      </c>
      <c r="I391" t="s">
        <v>626</v>
      </c>
      <c r="K391" t="s">
        <v>24</v>
      </c>
      <c r="L391" t="s">
        <v>25</v>
      </c>
      <c r="M391" t="s">
        <v>26</v>
      </c>
      <c r="N391" t="s">
        <v>27</v>
      </c>
      <c r="O391" t="s">
        <v>28</v>
      </c>
      <c r="P391" t="s">
        <v>489</v>
      </c>
      <c r="Q391" t="s">
        <v>489</v>
      </c>
      <c r="R391" t="s">
        <v>31</v>
      </c>
      <c r="S391" t="s">
        <v>32</v>
      </c>
      <c r="T391" t="s">
        <v>33</v>
      </c>
    </row>
    <row r="392" spans="1:20" x14ac:dyDescent="0.35">
      <c r="A392">
        <v>391</v>
      </c>
      <c r="B392" s="1">
        <v>45118.4678935185</v>
      </c>
      <c r="C392" s="1">
        <v>45126.582442129598</v>
      </c>
      <c r="D392" t="s">
        <v>20</v>
      </c>
      <c r="F392" s="2">
        <v>45126</v>
      </c>
      <c r="G392" t="s">
        <v>733</v>
      </c>
      <c r="H392" s="3" t="s">
        <v>734</v>
      </c>
      <c r="I392" t="s">
        <v>735</v>
      </c>
      <c r="K392" t="s">
        <v>24</v>
      </c>
      <c r="L392" t="s">
        <v>25</v>
      </c>
      <c r="M392" t="s">
        <v>26</v>
      </c>
      <c r="N392" t="s">
        <v>27</v>
      </c>
      <c r="O392" t="s">
        <v>45</v>
      </c>
      <c r="P392" t="s">
        <v>29</v>
      </c>
      <c r="Q392" t="s">
        <v>30</v>
      </c>
      <c r="R392" t="s">
        <v>31</v>
      </c>
      <c r="S392" t="s">
        <v>32</v>
      </c>
      <c r="T392" t="s">
        <v>46</v>
      </c>
    </row>
    <row r="393" spans="1:20" x14ac:dyDescent="0.35">
      <c r="A393">
        <v>392</v>
      </c>
      <c r="B393" s="1">
        <v>45117.627534722204</v>
      </c>
      <c r="C393" s="1">
        <v>45048.436550925901</v>
      </c>
      <c r="D393" t="s">
        <v>20</v>
      </c>
      <c r="F393" s="2">
        <v>45127</v>
      </c>
      <c r="G393" t="s">
        <v>615</v>
      </c>
      <c r="H393" s="3" t="s">
        <v>616</v>
      </c>
      <c r="I393" t="s">
        <v>909</v>
      </c>
      <c r="K393" t="s">
        <v>37</v>
      </c>
      <c r="L393" t="s">
        <v>99</v>
      </c>
      <c r="M393" t="s">
        <v>26</v>
      </c>
      <c r="N393" t="s">
        <v>27</v>
      </c>
      <c r="O393" t="s">
        <v>28</v>
      </c>
      <c r="P393" t="s">
        <v>489</v>
      </c>
      <c r="Q393" t="s">
        <v>489</v>
      </c>
      <c r="R393" t="s">
        <v>31</v>
      </c>
      <c r="S393" t="s">
        <v>32</v>
      </c>
      <c r="T393" t="s">
        <v>33</v>
      </c>
    </row>
    <row r="394" spans="1:20" x14ac:dyDescent="0.35">
      <c r="A394">
        <v>393</v>
      </c>
      <c r="B394" s="1">
        <v>45117.549965277802</v>
      </c>
      <c r="C394" s="1">
        <v>45127.503148148098</v>
      </c>
      <c r="D394" t="s">
        <v>20</v>
      </c>
      <c r="F394" s="2">
        <v>45127</v>
      </c>
      <c r="G394" t="s">
        <v>184</v>
      </c>
      <c r="H394" s="3" t="s">
        <v>185</v>
      </c>
      <c r="I394" t="s">
        <v>186</v>
      </c>
      <c r="K394" t="s">
        <v>37</v>
      </c>
      <c r="L394" t="s">
        <v>25</v>
      </c>
      <c r="M394" t="s">
        <v>26</v>
      </c>
      <c r="N394" t="s">
        <v>27</v>
      </c>
      <c r="O394" t="s">
        <v>28</v>
      </c>
      <c r="P394" t="s">
        <v>106</v>
      </c>
      <c r="Q394" t="s">
        <v>107</v>
      </c>
      <c r="R394" t="s">
        <v>31</v>
      </c>
      <c r="S394" t="s">
        <v>32</v>
      </c>
      <c r="T394" t="s">
        <v>33</v>
      </c>
    </row>
    <row r="395" spans="1:20" x14ac:dyDescent="0.35">
      <c r="A395">
        <v>394</v>
      </c>
      <c r="B395" s="1">
        <v>45113.684270833299</v>
      </c>
      <c r="C395" s="1">
        <v>45127.5223148148</v>
      </c>
      <c r="D395" t="s">
        <v>20</v>
      </c>
      <c r="F395" s="2">
        <v>45127</v>
      </c>
      <c r="G395" t="s">
        <v>548</v>
      </c>
      <c r="H395" s="3" t="s">
        <v>549</v>
      </c>
      <c r="I395" t="s">
        <v>910</v>
      </c>
      <c r="K395" t="s">
        <v>24</v>
      </c>
      <c r="L395" t="s">
        <v>25</v>
      </c>
      <c r="M395" t="s">
        <v>26</v>
      </c>
      <c r="N395" t="s">
        <v>27</v>
      </c>
      <c r="O395" t="s">
        <v>28</v>
      </c>
      <c r="P395" t="s">
        <v>29</v>
      </c>
      <c r="Q395" t="s">
        <v>30</v>
      </c>
      <c r="R395" t="s">
        <v>31</v>
      </c>
      <c r="S395" t="s">
        <v>32</v>
      </c>
      <c r="T395" t="s">
        <v>33</v>
      </c>
    </row>
    <row r="396" spans="1:20" x14ac:dyDescent="0.35">
      <c r="A396">
        <v>395</v>
      </c>
      <c r="B396" s="1">
        <v>45113.605960648099</v>
      </c>
      <c r="C396" s="1">
        <v>45127.540891203702</v>
      </c>
      <c r="D396" t="s">
        <v>20</v>
      </c>
      <c r="F396" s="2">
        <v>45127</v>
      </c>
      <c r="G396" t="s">
        <v>42</v>
      </c>
      <c r="H396" s="3" t="s">
        <v>43</v>
      </c>
      <c r="I396" t="s">
        <v>44</v>
      </c>
      <c r="K396" t="s">
        <v>37</v>
      </c>
      <c r="L396" t="s">
        <v>25</v>
      </c>
      <c r="M396" t="s">
        <v>26</v>
      </c>
      <c r="N396" t="s">
        <v>27</v>
      </c>
      <c r="O396" t="s">
        <v>45</v>
      </c>
      <c r="P396" t="s">
        <v>52</v>
      </c>
      <c r="Q396" t="s">
        <v>53</v>
      </c>
      <c r="R396" t="s">
        <v>31</v>
      </c>
      <c r="S396" t="s">
        <v>32</v>
      </c>
      <c r="T396" t="s">
        <v>46</v>
      </c>
    </row>
    <row r="397" spans="1:20" x14ac:dyDescent="0.35">
      <c r="A397">
        <v>396</v>
      </c>
      <c r="B397" s="1">
        <v>45113.584293981497</v>
      </c>
      <c r="C397" s="1">
        <v>45127.6018287037</v>
      </c>
      <c r="D397" t="s">
        <v>20</v>
      </c>
      <c r="F397" s="2">
        <v>45127</v>
      </c>
      <c r="G397" t="s">
        <v>911</v>
      </c>
      <c r="H397" s="3" t="s">
        <v>912</v>
      </c>
      <c r="I397" t="s">
        <v>913</v>
      </c>
      <c r="K397" t="s">
        <v>37</v>
      </c>
      <c r="L397" t="s">
        <v>25</v>
      </c>
      <c r="M397" t="s">
        <v>26</v>
      </c>
      <c r="N397" t="s">
        <v>27</v>
      </c>
      <c r="O397" t="s">
        <v>28</v>
      </c>
      <c r="P397" t="s">
        <v>29</v>
      </c>
      <c r="Q397" t="s">
        <v>30</v>
      </c>
      <c r="R397" t="s">
        <v>31</v>
      </c>
      <c r="S397" t="s">
        <v>32</v>
      </c>
      <c r="T397" t="s">
        <v>33</v>
      </c>
    </row>
    <row r="398" spans="1:20" x14ac:dyDescent="0.35">
      <c r="A398">
        <v>397</v>
      </c>
      <c r="B398" s="1">
        <v>45113.542175925897</v>
      </c>
      <c r="C398" s="1">
        <v>45127.614282407398</v>
      </c>
      <c r="D398" t="s">
        <v>20</v>
      </c>
      <c r="F398" s="2">
        <v>45127</v>
      </c>
      <c r="G398" t="s">
        <v>892</v>
      </c>
      <c r="H398" s="3" t="s">
        <v>893</v>
      </c>
      <c r="I398" t="s">
        <v>894</v>
      </c>
      <c r="K398" t="s">
        <v>37</v>
      </c>
      <c r="L398" t="s">
        <v>25</v>
      </c>
      <c r="M398" t="s">
        <v>26</v>
      </c>
      <c r="N398" t="s">
        <v>27</v>
      </c>
      <c r="O398" t="s">
        <v>28</v>
      </c>
      <c r="P398" t="s">
        <v>414</v>
      </c>
      <c r="Q398" t="s">
        <v>415</v>
      </c>
      <c r="R398" t="s">
        <v>41</v>
      </c>
      <c r="S398" t="s">
        <v>32</v>
      </c>
      <c r="T398" t="s">
        <v>33</v>
      </c>
    </row>
    <row r="399" spans="1:20" x14ac:dyDescent="0.35">
      <c r="A399">
        <v>398</v>
      </c>
      <c r="B399" s="1">
        <v>45112.569930555597</v>
      </c>
      <c r="C399" s="1">
        <v>45127.664803240703</v>
      </c>
      <c r="D399" t="s">
        <v>20</v>
      </c>
      <c r="F399" s="2">
        <v>45127</v>
      </c>
      <c r="G399" t="s">
        <v>914</v>
      </c>
      <c r="H399" s="3" t="s">
        <v>656</v>
      </c>
      <c r="I399" t="s">
        <v>657</v>
      </c>
      <c r="K399" t="s">
        <v>98</v>
      </c>
      <c r="L399" t="s">
        <v>25</v>
      </c>
      <c r="M399" t="s">
        <v>26</v>
      </c>
      <c r="N399" t="s">
        <v>27</v>
      </c>
      <c r="O399" t="s">
        <v>28</v>
      </c>
      <c r="P399" t="s">
        <v>489</v>
      </c>
      <c r="Q399" t="s">
        <v>489</v>
      </c>
      <c r="R399" t="s">
        <v>31</v>
      </c>
      <c r="S399" t="s">
        <v>32</v>
      </c>
      <c r="T399" t="s">
        <v>33</v>
      </c>
    </row>
    <row r="400" spans="1:20" x14ac:dyDescent="0.35">
      <c r="A400">
        <v>399</v>
      </c>
      <c r="B400" s="1">
        <v>45106.4915162037</v>
      </c>
      <c r="C400" s="1">
        <v>45127.7046990741</v>
      </c>
      <c r="D400" t="s">
        <v>20</v>
      </c>
      <c r="F400" s="2">
        <v>45127</v>
      </c>
      <c r="G400" t="s">
        <v>684</v>
      </c>
      <c r="H400" s="3" t="s">
        <v>685</v>
      </c>
      <c r="I400" t="s">
        <v>686</v>
      </c>
      <c r="K400" t="s">
        <v>24</v>
      </c>
      <c r="L400" t="s">
        <v>25</v>
      </c>
      <c r="M400" t="s">
        <v>26</v>
      </c>
      <c r="N400" t="s">
        <v>27</v>
      </c>
      <c r="O400" t="s">
        <v>28</v>
      </c>
      <c r="P400" t="s">
        <v>489</v>
      </c>
      <c r="Q400" t="s">
        <v>489</v>
      </c>
      <c r="R400" t="s">
        <v>31</v>
      </c>
      <c r="S400" t="s">
        <v>32</v>
      </c>
      <c r="T400" t="s">
        <v>33</v>
      </c>
    </row>
    <row r="401" spans="1:20" x14ac:dyDescent="0.35">
      <c r="A401">
        <v>400</v>
      </c>
      <c r="B401" s="1">
        <v>45105.676157407397</v>
      </c>
      <c r="C401" s="1">
        <v>45127.704780092601</v>
      </c>
      <c r="D401" t="s">
        <v>20</v>
      </c>
      <c r="F401" s="2">
        <v>45127</v>
      </c>
      <c r="G401" t="s">
        <v>490</v>
      </c>
      <c r="H401" s="3" t="s">
        <v>491</v>
      </c>
      <c r="I401" t="s">
        <v>492</v>
      </c>
      <c r="K401" t="s">
        <v>37</v>
      </c>
      <c r="L401" t="s">
        <v>25</v>
      </c>
      <c r="M401" t="s">
        <v>26</v>
      </c>
      <c r="N401" t="s">
        <v>27</v>
      </c>
      <c r="O401" t="s">
        <v>45</v>
      </c>
      <c r="P401" t="s">
        <v>489</v>
      </c>
      <c r="Q401" t="s">
        <v>489</v>
      </c>
      <c r="R401" t="s">
        <v>31</v>
      </c>
      <c r="S401" t="s">
        <v>32</v>
      </c>
      <c r="T401" t="s">
        <v>46</v>
      </c>
    </row>
    <row r="402" spans="1:20" x14ac:dyDescent="0.35">
      <c r="A402">
        <v>401</v>
      </c>
      <c r="B402" s="1">
        <v>45105.643391203703</v>
      </c>
      <c r="C402" s="1">
        <v>45127.704988425903</v>
      </c>
      <c r="D402" t="s">
        <v>20</v>
      </c>
      <c r="F402" s="2">
        <v>45127</v>
      </c>
      <c r="G402" t="s">
        <v>485</v>
      </c>
      <c r="H402" s="3" t="s">
        <v>486</v>
      </c>
      <c r="I402" t="s">
        <v>487</v>
      </c>
      <c r="K402" t="s">
        <v>37</v>
      </c>
      <c r="L402" t="s">
        <v>25</v>
      </c>
      <c r="M402" t="s">
        <v>26</v>
      </c>
      <c r="N402" t="s">
        <v>27</v>
      </c>
      <c r="O402" t="s">
        <v>28</v>
      </c>
      <c r="P402" t="s">
        <v>489</v>
      </c>
      <c r="Q402" t="s">
        <v>489</v>
      </c>
      <c r="R402" t="s">
        <v>31</v>
      </c>
      <c r="S402" t="s">
        <v>32</v>
      </c>
      <c r="T402" t="s">
        <v>33</v>
      </c>
    </row>
    <row r="403" spans="1:20" x14ac:dyDescent="0.35">
      <c r="A403">
        <v>402</v>
      </c>
      <c r="B403" s="1">
        <v>45105.5550925926</v>
      </c>
      <c r="C403" s="1">
        <v>45127.705381944397</v>
      </c>
      <c r="D403" t="s">
        <v>20</v>
      </c>
      <c r="F403" s="2">
        <v>45127</v>
      </c>
      <c r="G403" t="s">
        <v>915</v>
      </c>
      <c r="H403" s="3" t="s">
        <v>916</v>
      </c>
      <c r="I403" t="s">
        <v>917</v>
      </c>
      <c r="K403" t="s">
        <v>24</v>
      </c>
      <c r="L403" t="s">
        <v>25</v>
      </c>
      <c r="M403" t="s">
        <v>26</v>
      </c>
      <c r="N403" t="s">
        <v>27</v>
      </c>
      <c r="O403" t="s">
        <v>28</v>
      </c>
      <c r="P403" t="s">
        <v>489</v>
      </c>
      <c r="Q403" t="s">
        <v>489</v>
      </c>
      <c r="R403" t="s">
        <v>31</v>
      </c>
      <c r="S403" t="s">
        <v>32</v>
      </c>
      <c r="T403" t="s">
        <v>33</v>
      </c>
    </row>
    <row r="404" spans="1:20" x14ac:dyDescent="0.35">
      <c r="A404">
        <v>403</v>
      </c>
      <c r="B404" s="1">
        <v>45105.543067129598</v>
      </c>
      <c r="C404" s="1">
        <v>45127.705462963</v>
      </c>
      <c r="D404" t="s">
        <v>20</v>
      </c>
      <c r="F404" s="2">
        <v>45127</v>
      </c>
      <c r="G404" t="s">
        <v>918</v>
      </c>
      <c r="H404" s="3" t="s">
        <v>864</v>
      </c>
      <c r="I404" t="s">
        <v>865</v>
      </c>
      <c r="K404" t="s">
        <v>37</v>
      </c>
      <c r="L404" t="s">
        <v>25</v>
      </c>
      <c r="M404" t="s">
        <v>26</v>
      </c>
      <c r="N404" t="s">
        <v>50</v>
      </c>
      <c r="O404" t="s">
        <v>105</v>
      </c>
      <c r="P404" t="s">
        <v>489</v>
      </c>
      <c r="Q404" t="s">
        <v>489</v>
      </c>
      <c r="R404" t="s">
        <v>31</v>
      </c>
      <c r="S404" t="s">
        <v>32</v>
      </c>
      <c r="T404" t="s">
        <v>108</v>
      </c>
    </row>
    <row r="405" spans="1:20" x14ac:dyDescent="0.35">
      <c r="A405">
        <v>404</v>
      </c>
      <c r="B405" s="1">
        <v>45105.520104166702</v>
      </c>
      <c r="C405" s="1">
        <v>45127.7058217593</v>
      </c>
      <c r="D405" t="s">
        <v>20</v>
      </c>
      <c r="F405" s="2">
        <v>45127</v>
      </c>
      <c r="G405" t="s">
        <v>532</v>
      </c>
      <c r="H405" s="3" t="s">
        <v>533</v>
      </c>
      <c r="I405" t="s">
        <v>534</v>
      </c>
      <c r="K405" t="s">
        <v>24</v>
      </c>
      <c r="L405" t="s">
        <v>25</v>
      </c>
      <c r="M405" t="s">
        <v>26</v>
      </c>
      <c r="N405" t="s">
        <v>27</v>
      </c>
      <c r="O405" t="s">
        <v>28</v>
      </c>
      <c r="P405" t="s">
        <v>489</v>
      </c>
      <c r="Q405" t="s">
        <v>489</v>
      </c>
      <c r="R405" t="s">
        <v>31</v>
      </c>
      <c r="S405" t="s">
        <v>32</v>
      </c>
      <c r="T405" t="s">
        <v>33</v>
      </c>
    </row>
    <row r="406" spans="1:20" x14ac:dyDescent="0.35">
      <c r="A406">
        <v>405</v>
      </c>
      <c r="B406" s="1">
        <v>45105.483981481499</v>
      </c>
      <c r="C406" s="1">
        <v>45127.705972222197</v>
      </c>
      <c r="D406" t="s">
        <v>20</v>
      </c>
      <c r="F406" s="2">
        <v>45127</v>
      </c>
      <c r="G406" t="s">
        <v>726</v>
      </c>
      <c r="H406" s="3" t="s">
        <v>727</v>
      </c>
      <c r="I406" t="s">
        <v>728</v>
      </c>
      <c r="K406" t="s">
        <v>24</v>
      </c>
      <c r="L406" t="s">
        <v>25</v>
      </c>
      <c r="M406" t="s">
        <v>26</v>
      </c>
      <c r="N406" t="s">
        <v>27</v>
      </c>
      <c r="O406" t="s">
        <v>28</v>
      </c>
      <c r="P406" t="s">
        <v>489</v>
      </c>
      <c r="Q406" t="s">
        <v>489</v>
      </c>
      <c r="R406" t="s">
        <v>31</v>
      </c>
      <c r="S406" t="s">
        <v>32</v>
      </c>
      <c r="T406" t="s">
        <v>33</v>
      </c>
    </row>
    <row r="407" spans="1:20" x14ac:dyDescent="0.35">
      <c r="A407">
        <v>406</v>
      </c>
      <c r="B407" s="1">
        <v>45103.616875</v>
      </c>
      <c r="C407" s="1">
        <v>45127.707442129598</v>
      </c>
      <c r="D407" t="s">
        <v>20</v>
      </c>
      <c r="F407" s="2">
        <v>45127</v>
      </c>
      <c r="G407" t="s">
        <v>919</v>
      </c>
      <c r="H407" s="3" t="s">
        <v>920</v>
      </c>
      <c r="I407" t="s">
        <v>921</v>
      </c>
      <c r="K407" t="s">
        <v>24</v>
      </c>
      <c r="L407" t="s">
        <v>25</v>
      </c>
      <c r="M407" t="s">
        <v>59</v>
      </c>
      <c r="N407" t="s">
        <v>27</v>
      </c>
      <c r="O407" t="s">
        <v>28</v>
      </c>
      <c r="P407" t="s">
        <v>489</v>
      </c>
      <c r="Q407" t="s">
        <v>489</v>
      </c>
      <c r="R407" t="s">
        <v>31</v>
      </c>
      <c r="S407" t="s">
        <v>32</v>
      </c>
      <c r="T407" t="s">
        <v>33</v>
      </c>
    </row>
    <row r="408" spans="1:20" x14ac:dyDescent="0.35">
      <c r="A408">
        <v>407</v>
      </c>
      <c r="B408" s="1">
        <v>45103.502199074101</v>
      </c>
      <c r="C408" s="1">
        <v>45127.707905092597</v>
      </c>
      <c r="D408" t="s">
        <v>20</v>
      </c>
      <c r="F408" s="2">
        <v>45127</v>
      </c>
      <c r="G408" t="s">
        <v>451</v>
      </c>
      <c r="H408" s="3" t="s">
        <v>452</v>
      </c>
      <c r="I408" t="s">
        <v>453</v>
      </c>
      <c r="K408" t="s">
        <v>24</v>
      </c>
      <c r="L408" t="s">
        <v>25</v>
      </c>
      <c r="M408" t="s">
        <v>26</v>
      </c>
      <c r="N408" t="s">
        <v>50</v>
      </c>
      <c r="O408" t="s">
        <v>100</v>
      </c>
      <c r="P408" t="s">
        <v>489</v>
      </c>
      <c r="Q408" t="s">
        <v>489</v>
      </c>
      <c r="R408" t="s">
        <v>664</v>
      </c>
      <c r="S408" t="s">
        <v>32</v>
      </c>
      <c r="T408" t="s">
        <v>101</v>
      </c>
    </row>
    <row r="409" spans="1:20" x14ac:dyDescent="0.35">
      <c r="A409">
        <v>408</v>
      </c>
      <c r="B409" s="1">
        <v>45103.4523148148</v>
      </c>
      <c r="C409" s="1">
        <v>45127.7136342593</v>
      </c>
      <c r="D409" t="s">
        <v>20</v>
      </c>
      <c r="F409" s="2">
        <v>45127</v>
      </c>
      <c r="G409" t="s">
        <v>570</v>
      </c>
      <c r="H409" s="3" t="s">
        <v>571</v>
      </c>
      <c r="I409" t="s">
        <v>572</v>
      </c>
      <c r="K409" t="s">
        <v>24</v>
      </c>
      <c r="L409" t="s">
        <v>25</v>
      </c>
      <c r="M409" t="s">
        <v>26</v>
      </c>
      <c r="N409" t="s">
        <v>27</v>
      </c>
      <c r="O409" t="s">
        <v>28</v>
      </c>
      <c r="P409" t="s">
        <v>29</v>
      </c>
      <c r="Q409" t="s">
        <v>30</v>
      </c>
      <c r="R409" t="s">
        <v>31</v>
      </c>
      <c r="S409" t="s">
        <v>32</v>
      </c>
      <c r="T409" t="s">
        <v>33</v>
      </c>
    </row>
    <row r="410" spans="1:20" x14ac:dyDescent="0.35">
      <c r="A410">
        <v>409</v>
      </c>
      <c r="B410" s="1">
        <v>45103.4364236111</v>
      </c>
      <c r="C410" s="1">
        <v>45127.714444444398</v>
      </c>
      <c r="D410" t="s">
        <v>20</v>
      </c>
      <c r="F410" s="2">
        <v>45127</v>
      </c>
      <c r="G410" t="s">
        <v>299</v>
      </c>
      <c r="H410" s="3" t="s">
        <v>300</v>
      </c>
      <c r="I410" t="s">
        <v>301</v>
      </c>
      <c r="K410" t="s">
        <v>24</v>
      </c>
      <c r="L410" t="s">
        <v>25</v>
      </c>
      <c r="M410" t="s">
        <v>26</v>
      </c>
      <c r="N410" t="s">
        <v>27</v>
      </c>
      <c r="O410" t="s">
        <v>28</v>
      </c>
      <c r="P410" t="s">
        <v>29</v>
      </c>
      <c r="Q410" t="s">
        <v>30</v>
      </c>
      <c r="R410" t="s">
        <v>31</v>
      </c>
      <c r="S410" t="s">
        <v>32</v>
      </c>
      <c r="T410" t="s">
        <v>33</v>
      </c>
    </row>
    <row r="411" spans="1:20" x14ac:dyDescent="0.35">
      <c r="A411">
        <v>410</v>
      </c>
      <c r="B411" s="1">
        <v>44900.647870370398</v>
      </c>
      <c r="C411" s="1">
        <v>44900.648912037002</v>
      </c>
      <c r="D411" t="s">
        <v>20</v>
      </c>
      <c r="F411" s="2">
        <v>44900</v>
      </c>
      <c r="G411" t="s">
        <v>558</v>
      </c>
      <c r="H411" s="3" t="s">
        <v>559</v>
      </c>
      <c r="I411" t="s">
        <v>444</v>
      </c>
      <c r="K411" t="s">
        <v>24</v>
      </c>
      <c r="L411" t="s">
        <v>25</v>
      </c>
      <c r="M411" t="s">
        <v>26</v>
      </c>
      <c r="N411" t="s">
        <v>50</v>
      </c>
      <c r="O411" t="s">
        <v>100</v>
      </c>
      <c r="P411" t="s">
        <v>69</v>
      </c>
      <c r="Q411" t="s">
        <v>70</v>
      </c>
      <c r="R411" t="s">
        <v>54</v>
      </c>
      <c r="S411" t="s">
        <v>32</v>
      </c>
      <c r="T411" t="s">
        <v>101</v>
      </c>
    </row>
    <row r="412" spans="1:20" x14ac:dyDescent="0.35">
      <c r="A412">
        <v>411</v>
      </c>
      <c r="B412" s="1">
        <v>44812.5559027778</v>
      </c>
      <c r="C412" s="1">
        <v>44812.557337963</v>
      </c>
      <c r="D412" t="s">
        <v>20</v>
      </c>
      <c r="F412" s="2">
        <v>44812</v>
      </c>
      <c r="G412" t="s">
        <v>134</v>
      </c>
      <c r="H412" t="s">
        <v>132</v>
      </c>
      <c r="I412" t="s">
        <v>135</v>
      </c>
      <c r="K412" t="s">
        <v>24</v>
      </c>
      <c r="L412" t="s">
        <v>25</v>
      </c>
      <c r="M412" t="s">
        <v>26</v>
      </c>
      <c r="N412" t="s">
        <v>27</v>
      </c>
      <c r="O412" t="s">
        <v>28</v>
      </c>
      <c r="P412" t="s">
        <v>275</v>
      </c>
      <c r="Q412" t="s">
        <v>61</v>
      </c>
      <c r="R412" t="s">
        <v>31</v>
      </c>
      <c r="S412" t="s">
        <v>922</v>
      </c>
      <c r="T412" t="s">
        <v>33</v>
      </c>
    </row>
    <row r="413" spans="1:20" x14ac:dyDescent="0.35">
      <c r="A413">
        <v>412</v>
      </c>
      <c r="B413" s="1">
        <v>44812.598587963003</v>
      </c>
      <c r="C413" s="1">
        <v>44812.599016203698</v>
      </c>
      <c r="D413" t="s">
        <v>20</v>
      </c>
      <c r="F413" s="2">
        <v>44812</v>
      </c>
      <c r="G413" t="s">
        <v>187</v>
      </c>
      <c r="H413" t="s">
        <v>188</v>
      </c>
      <c r="I413" t="s">
        <v>923</v>
      </c>
      <c r="K413" t="s">
        <v>24</v>
      </c>
      <c r="L413" t="s">
        <v>25</v>
      </c>
      <c r="M413" t="s">
        <v>26</v>
      </c>
      <c r="N413" t="s">
        <v>27</v>
      </c>
      <c r="O413" t="s">
        <v>28</v>
      </c>
      <c r="P413" t="s">
        <v>29</v>
      </c>
      <c r="Q413" t="s">
        <v>30</v>
      </c>
      <c r="R413" t="s">
        <v>62</v>
      </c>
      <c r="S413" t="s">
        <v>922</v>
      </c>
      <c r="T413" t="s">
        <v>33</v>
      </c>
    </row>
    <row r="414" spans="1:20" x14ac:dyDescent="0.35">
      <c r="A414">
        <v>413</v>
      </c>
      <c r="B414" s="1">
        <v>44817.558229166701</v>
      </c>
      <c r="C414" s="1">
        <v>44817.559351851902</v>
      </c>
      <c r="D414" t="s">
        <v>20</v>
      </c>
      <c r="F414" s="2">
        <v>44817</v>
      </c>
      <c r="G414" t="s">
        <v>178</v>
      </c>
      <c r="H414" t="s">
        <v>179</v>
      </c>
      <c r="I414" t="s">
        <v>924</v>
      </c>
      <c r="K414" t="s">
        <v>24</v>
      </c>
      <c r="L414" t="s">
        <v>25</v>
      </c>
      <c r="M414" t="s">
        <v>26</v>
      </c>
      <c r="N414" t="s">
        <v>92</v>
      </c>
      <c r="O414" t="s">
        <v>93</v>
      </c>
      <c r="P414" t="s">
        <v>275</v>
      </c>
      <c r="Q414" t="s">
        <v>61</v>
      </c>
      <c r="R414" t="s">
        <v>925</v>
      </c>
      <c r="S414" t="s">
        <v>922</v>
      </c>
      <c r="T414" t="s">
        <v>94</v>
      </c>
    </row>
    <row r="415" spans="1:20" x14ac:dyDescent="0.35">
      <c r="A415">
        <v>414</v>
      </c>
      <c r="B415" s="1">
        <v>44819.567291666703</v>
      </c>
      <c r="C415" s="1">
        <v>44819.5681944444</v>
      </c>
      <c r="D415" t="s">
        <v>20</v>
      </c>
      <c r="F415" s="2">
        <v>44819</v>
      </c>
      <c r="G415" t="s">
        <v>850</v>
      </c>
      <c r="H415" t="s">
        <v>851</v>
      </c>
      <c r="I415" t="s">
        <v>852</v>
      </c>
      <c r="K415" t="s">
        <v>24</v>
      </c>
      <c r="L415" t="s">
        <v>25</v>
      </c>
      <c r="M415" t="s">
        <v>26</v>
      </c>
      <c r="N415" t="s">
        <v>27</v>
      </c>
      <c r="O415" t="s">
        <v>45</v>
      </c>
      <c r="P415" t="s">
        <v>926</v>
      </c>
      <c r="Q415" t="s">
        <v>70</v>
      </c>
      <c r="R415" t="s">
        <v>62</v>
      </c>
      <c r="S415" t="s">
        <v>922</v>
      </c>
      <c r="T415" t="s">
        <v>46</v>
      </c>
    </row>
    <row r="416" spans="1:20" x14ac:dyDescent="0.35">
      <c r="A416">
        <v>415</v>
      </c>
      <c r="B416" s="1">
        <v>44824.5546875</v>
      </c>
      <c r="C416" s="1">
        <v>44824.564687500002</v>
      </c>
      <c r="D416" t="s">
        <v>20</v>
      </c>
      <c r="F416" s="2">
        <v>44824</v>
      </c>
      <c r="G416" t="s">
        <v>927</v>
      </c>
      <c r="H416" t="s">
        <v>880</v>
      </c>
      <c r="I416" t="s">
        <v>928</v>
      </c>
      <c r="K416" t="s">
        <v>24</v>
      </c>
      <c r="L416" t="s">
        <v>25</v>
      </c>
      <c r="M416" t="s">
        <v>26</v>
      </c>
      <c r="N416" t="s">
        <v>27</v>
      </c>
      <c r="O416" t="s">
        <v>28</v>
      </c>
      <c r="P416" t="s">
        <v>929</v>
      </c>
      <c r="Q416" t="s">
        <v>107</v>
      </c>
      <c r="R416" t="s">
        <v>783</v>
      </c>
      <c r="S416" t="s">
        <v>922</v>
      </c>
      <c r="T416" t="s">
        <v>33</v>
      </c>
    </row>
    <row r="417" spans="1:20" x14ac:dyDescent="0.35">
      <c r="A417">
        <v>416</v>
      </c>
      <c r="B417" s="1">
        <v>44831.512442129599</v>
      </c>
      <c r="C417" s="1">
        <v>44831.514606481498</v>
      </c>
      <c r="D417" t="s">
        <v>20</v>
      </c>
      <c r="F417" s="2">
        <v>44831</v>
      </c>
      <c r="G417" t="s">
        <v>638</v>
      </c>
      <c r="H417" t="s">
        <v>421</v>
      </c>
      <c r="I417" t="s">
        <v>422</v>
      </c>
      <c r="K417" t="s">
        <v>98</v>
      </c>
      <c r="L417" t="s">
        <v>99</v>
      </c>
      <c r="M417" t="s">
        <v>26</v>
      </c>
      <c r="N417" t="s">
        <v>27</v>
      </c>
      <c r="O417" t="s">
        <v>28</v>
      </c>
      <c r="P417" t="s">
        <v>69</v>
      </c>
      <c r="Q417" t="s">
        <v>70</v>
      </c>
      <c r="R417" t="s">
        <v>41</v>
      </c>
      <c r="S417" t="s">
        <v>922</v>
      </c>
      <c r="T417" t="s">
        <v>33</v>
      </c>
    </row>
    <row r="418" spans="1:20" x14ac:dyDescent="0.35">
      <c r="A418">
        <v>417</v>
      </c>
      <c r="B418" s="1">
        <v>44831.512476851902</v>
      </c>
      <c r="C418" s="1">
        <v>44831.514606481498</v>
      </c>
      <c r="D418" t="s">
        <v>20</v>
      </c>
      <c r="F418" s="2">
        <v>44831</v>
      </c>
      <c r="G418" t="s">
        <v>930</v>
      </c>
      <c r="H418" t="s">
        <v>931</v>
      </c>
      <c r="I418" t="s">
        <v>932</v>
      </c>
      <c r="K418" t="s">
        <v>37</v>
      </c>
      <c r="L418" t="s">
        <v>25</v>
      </c>
      <c r="M418" t="s">
        <v>26</v>
      </c>
      <c r="N418" t="s">
        <v>27</v>
      </c>
      <c r="O418" t="s">
        <v>45</v>
      </c>
      <c r="P418" t="s">
        <v>69</v>
      </c>
      <c r="Q418" t="s">
        <v>70</v>
      </c>
      <c r="R418" t="s">
        <v>783</v>
      </c>
      <c r="S418" t="s">
        <v>922</v>
      </c>
      <c r="T418" t="s">
        <v>46</v>
      </c>
    </row>
    <row r="419" spans="1:20" x14ac:dyDescent="0.35">
      <c r="A419">
        <v>418</v>
      </c>
      <c r="B419" s="1">
        <v>44831.523854166699</v>
      </c>
      <c r="C419" s="1">
        <v>44831.524687500001</v>
      </c>
      <c r="D419" t="s">
        <v>20</v>
      </c>
      <c r="F419" s="2">
        <v>44831</v>
      </c>
      <c r="G419" t="s">
        <v>933</v>
      </c>
      <c r="H419" t="s">
        <v>934</v>
      </c>
      <c r="I419" t="s">
        <v>935</v>
      </c>
      <c r="K419" t="s">
        <v>37</v>
      </c>
      <c r="L419" t="s">
        <v>25</v>
      </c>
      <c r="M419" t="s">
        <v>59</v>
      </c>
      <c r="N419" t="s">
        <v>27</v>
      </c>
      <c r="O419" t="s">
        <v>45</v>
      </c>
      <c r="P419" t="s">
        <v>29</v>
      </c>
      <c r="Q419" t="s">
        <v>30</v>
      </c>
      <c r="R419" t="s">
        <v>31</v>
      </c>
      <c r="S419" t="s">
        <v>922</v>
      </c>
      <c r="T419" t="s">
        <v>46</v>
      </c>
    </row>
    <row r="420" spans="1:20" x14ac:dyDescent="0.35">
      <c r="A420">
        <v>419</v>
      </c>
      <c r="B420" s="1">
        <v>44833.503101851798</v>
      </c>
      <c r="C420" s="1">
        <v>44833.504050925898</v>
      </c>
      <c r="D420" t="s">
        <v>20</v>
      </c>
      <c r="F420" s="2">
        <v>44833</v>
      </c>
      <c r="G420" t="s">
        <v>936</v>
      </c>
      <c r="H420" t="s">
        <v>471</v>
      </c>
      <c r="I420" t="s">
        <v>472</v>
      </c>
      <c r="K420" t="s">
        <v>24</v>
      </c>
      <c r="L420" t="s">
        <v>25</v>
      </c>
      <c r="M420" t="s">
        <v>26</v>
      </c>
      <c r="N420" t="s">
        <v>50</v>
      </c>
      <c r="O420" t="s">
        <v>105</v>
      </c>
      <c r="P420" t="s">
        <v>69</v>
      </c>
      <c r="Q420" t="s">
        <v>70</v>
      </c>
      <c r="R420" t="s">
        <v>54</v>
      </c>
      <c r="S420" t="s">
        <v>922</v>
      </c>
      <c r="T420" t="s">
        <v>108</v>
      </c>
    </row>
    <row r="421" spans="1:20" x14ac:dyDescent="0.35">
      <c r="A421">
        <v>420</v>
      </c>
      <c r="B421" s="1">
        <v>44833.528298611098</v>
      </c>
      <c r="C421" s="1">
        <v>44833.529456018499</v>
      </c>
      <c r="D421" t="s">
        <v>20</v>
      </c>
      <c r="F421" s="2">
        <v>44833</v>
      </c>
      <c r="G421" t="s">
        <v>696</v>
      </c>
      <c r="H421" t="s">
        <v>937</v>
      </c>
      <c r="I421" t="s">
        <v>938</v>
      </c>
      <c r="K421" t="s">
        <v>37</v>
      </c>
      <c r="L421" t="s">
        <v>25</v>
      </c>
      <c r="M421" t="s">
        <v>26</v>
      </c>
      <c r="N421" t="s">
        <v>27</v>
      </c>
      <c r="O421" t="s">
        <v>45</v>
      </c>
      <c r="P421" t="s">
        <v>69</v>
      </c>
      <c r="Q421" t="s">
        <v>70</v>
      </c>
      <c r="R421" t="s">
        <v>41</v>
      </c>
      <c r="S421" t="s">
        <v>922</v>
      </c>
      <c r="T421" t="s">
        <v>46</v>
      </c>
    </row>
    <row r="422" spans="1:20" x14ac:dyDescent="0.35">
      <c r="A422">
        <v>421</v>
      </c>
      <c r="B422" s="1">
        <v>44833.528333333299</v>
      </c>
      <c r="C422" s="1">
        <v>44833.530023148101</v>
      </c>
      <c r="D422" t="s">
        <v>20</v>
      </c>
      <c r="F422" s="2">
        <v>44833</v>
      </c>
      <c r="G422" t="s">
        <v>939</v>
      </c>
      <c r="H422" t="s">
        <v>940</v>
      </c>
      <c r="I422" t="s">
        <v>941</v>
      </c>
      <c r="K422" t="s">
        <v>24</v>
      </c>
      <c r="L422" t="s">
        <v>25</v>
      </c>
      <c r="M422" t="s">
        <v>26</v>
      </c>
      <c r="N422" t="s">
        <v>92</v>
      </c>
      <c r="O422" t="s">
        <v>93</v>
      </c>
      <c r="P422" t="s">
        <v>69</v>
      </c>
      <c r="Q422" t="s">
        <v>70</v>
      </c>
      <c r="R422" t="s">
        <v>41</v>
      </c>
      <c r="S422" t="s">
        <v>922</v>
      </c>
      <c r="T422" t="s">
        <v>94</v>
      </c>
    </row>
    <row r="423" spans="1:20" x14ac:dyDescent="0.35">
      <c r="A423">
        <v>422</v>
      </c>
      <c r="B423" s="1">
        <v>44833.528414351902</v>
      </c>
      <c r="C423" s="1">
        <v>44833.530243055597</v>
      </c>
      <c r="D423" t="s">
        <v>20</v>
      </c>
      <c r="F423" s="2">
        <v>44833</v>
      </c>
      <c r="G423" t="s">
        <v>942</v>
      </c>
      <c r="H423" t="s">
        <v>943</v>
      </c>
      <c r="I423" t="s">
        <v>944</v>
      </c>
      <c r="K423" t="s">
        <v>24</v>
      </c>
      <c r="L423" t="s">
        <v>25</v>
      </c>
      <c r="M423" t="s">
        <v>26</v>
      </c>
      <c r="N423" t="s">
        <v>92</v>
      </c>
      <c r="O423" t="s">
        <v>93</v>
      </c>
      <c r="P423" t="s">
        <v>69</v>
      </c>
      <c r="Q423" t="s">
        <v>70</v>
      </c>
      <c r="R423" t="s">
        <v>783</v>
      </c>
      <c r="S423" t="s">
        <v>922</v>
      </c>
      <c r="T423" t="s">
        <v>94</v>
      </c>
    </row>
    <row r="424" spans="1:20" x14ac:dyDescent="0.35">
      <c r="A424">
        <v>423</v>
      </c>
      <c r="B424" s="1">
        <v>44833.5531597222</v>
      </c>
      <c r="C424" s="1">
        <v>44833.554085648102</v>
      </c>
      <c r="D424" t="s">
        <v>20</v>
      </c>
      <c r="F424" s="2">
        <v>44833</v>
      </c>
      <c r="G424" t="s">
        <v>945</v>
      </c>
      <c r="H424" t="s">
        <v>220</v>
      </c>
      <c r="I424" t="s">
        <v>221</v>
      </c>
      <c r="K424" t="s">
        <v>24</v>
      </c>
      <c r="L424" t="s">
        <v>165</v>
      </c>
      <c r="M424" t="s">
        <v>59</v>
      </c>
      <c r="N424" t="s">
        <v>27</v>
      </c>
      <c r="O424" t="s">
        <v>28</v>
      </c>
      <c r="P424" t="s">
        <v>29</v>
      </c>
      <c r="Q424" t="s">
        <v>30</v>
      </c>
      <c r="R424" t="s">
        <v>54</v>
      </c>
      <c r="S424" t="s">
        <v>922</v>
      </c>
      <c r="T424" t="s">
        <v>33</v>
      </c>
    </row>
    <row r="425" spans="1:20" x14ac:dyDescent="0.35">
      <c r="A425">
        <v>424</v>
      </c>
      <c r="B425" s="1">
        <v>44838.522499999999</v>
      </c>
      <c r="C425" s="1">
        <v>44838.523379629602</v>
      </c>
      <c r="D425" t="s">
        <v>20</v>
      </c>
      <c r="F425" s="2">
        <v>44838</v>
      </c>
      <c r="G425" t="s">
        <v>946</v>
      </c>
      <c r="H425" t="s">
        <v>947</v>
      </c>
      <c r="I425" t="s">
        <v>948</v>
      </c>
      <c r="K425" t="s">
        <v>37</v>
      </c>
      <c r="L425" t="s">
        <v>25</v>
      </c>
      <c r="M425" t="s">
        <v>59</v>
      </c>
      <c r="N425" t="s">
        <v>27</v>
      </c>
      <c r="O425" t="s">
        <v>45</v>
      </c>
      <c r="P425" t="s">
        <v>69</v>
      </c>
      <c r="Q425" t="s">
        <v>70</v>
      </c>
      <c r="R425" t="s">
        <v>54</v>
      </c>
      <c r="S425" t="s">
        <v>922</v>
      </c>
      <c r="T425" t="s">
        <v>46</v>
      </c>
    </row>
    <row r="426" spans="1:20" x14ac:dyDescent="0.35">
      <c r="A426">
        <v>425</v>
      </c>
      <c r="B426" s="1">
        <v>44838.534837963001</v>
      </c>
      <c r="C426" s="1">
        <v>44838.536076388897</v>
      </c>
      <c r="D426" t="s">
        <v>20</v>
      </c>
      <c r="F426" s="2">
        <v>44838</v>
      </c>
      <c r="G426" t="s">
        <v>511</v>
      </c>
      <c r="H426" t="s">
        <v>512</v>
      </c>
      <c r="I426" t="s">
        <v>949</v>
      </c>
      <c r="K426" t="s">
        <v>37</v>
      </c>
      <c r="L426" t="s">
        <v>25</v>
      </c>
      <c r="M426" t="s">
        <v>26</v>
      </c>
      <c r="N426" t="s">
        <v>27</v>
      </c>
      <c r="O426" t="s">
        <v>28</v>
      </c>
      <c r="P426" t="s">
        <v>52</v>
      </c>
      <c r="Q426" t="s">
        <v>53</v>
      </c>
      <c r="R426" t="s">
        <v>783</v>
      </c>
      <c r="S426" t="s">
        <v>922</v>
      </c>
      <c r="T426" t="s">
        <v>33</v>
      </c>
    </row>
    <row r="427" spans="1:20" x14ac:dyDescent="0.35">
      <c r="A427">
        <v>426</v>
      </c>
      <c r="B427" s="1">
        <v>44838.575682870403</v>
      </c>
      <c r="C427" s="1">
        <v>44838.589618055601</v>
      </c>
      <c r="D427" t="s">
        <v>20</v>
      </c>
      <c r="F427" s="2">
        <v>44838</v>
      </c>
      <c r="G427" t="s">
        <v>669</v>
      </c>
      <c r="H427" t="s">
        <v>670</v>
      </c>
      <c r="I427" t="s">
        <v>950</v>
      </c>
      <c r="K427" t="s">
        <v>24</v>
      </c>
      <c r="L427" t="s">
        <v>25</v>
      </c>
      <c r="M427" t="s">
        <v>26</v>
      </c>
      <c r="N427" t="s">
        <v>27</v>
      </c>
      <c r="O427" t="s">
        <v>28</v>
      </c>
      <c r="P427" t="s">
        <v>69</v>
      </c>
      <c r="Q427" t="s">
        <v>70</v>
      </c>
      <c r="R427" t="s">
        <v>317</v>
      </c>
      <c r="S427" t="s">
        <v>922</v>
      </c>
      <c r="T427" t="s">
        <v>33</v>
      </c>
    </row>
    <row r="428" spans="1:20" x14ac:dyDescent="0.35">
      <c r="A428">
        <v>427</v>
      </c>
      <c r="B428" s="1">
        <v>44840.492430555598</v>
      </c>
      <c r="C428" s="1">
        <v>44840.493622685201</v>
      </c>
      <c r="D428" t="s">
        <v>20</v>
      </c>
      <c r="F428" s="2">
        <v>44840</v>
      </c>
      <c r="G428" t="s">
        <v>951</v>
      </c>
      <c r="H428" t="s">
        <v>952</v>
      </c>
      <c r="I428" t="s">
        <v>953</v>
      </c>
      <c r="K428" t="s">
        <v>37</v>
      </c>
      <c r="L428" t="s">
        <v>25</v>
      </c>
      <c r="M428" t="s">
        <v>26</v>
      </c>
      <c r="N428" t="s">
        <v>92</v>
      </c>
      <c r="O428" t="s">
        <v>93</v>
      </c>
      <c r="P428" t="s">
        <v>69</v>
      </c>
      <c r="Q428" t="s">
        <v>70</v>
      </c>
      <c r="R428" t="s">
        <v>783</v>
      </c>
      <c r="S428" t="s">
        <v>922</v>
      </c>
      <c r="T428" t="s">
        <v>94</v>
      </c>
    </row>
    <row r="429" spans="1:20" x14ac:dyDescent="0.35">
      <c r="A429">
        <v>428</v>
      </c>
      <c r="B429" s="1">
        <v>44840.504421296297</v>
      </c>
      <c r="C429" s="1">
        <v>44840.505543981497</v>
      </c>
      <c r="D429" t="s">
        <v>20</v>
      </c>
      <c r="F429" s="2">
        <v>44840</v>
      </c>
      <c r="G429" t="s">
        <v>954</v>
      </c>
      <c r="H429" t="s">
        <v>955</v>
      </c>
      <c r="I429" t="s">
        <v>956</v>
      </c>
      <c r="K429" t="s">
        <v>24</v>
      </c>
      <c r="L429" t="s">
        <v>25</v>
      </c>
      <c r="M429" t="s">
        <v>26</v>
      </c>
      <c r="N429" t="s">
        <v>27</v>
      </c>
      <c r="O429" t="s">
        <v>28</v>
      </c>
      <c r="P429" t="s">
        <v>29</v>
      </c>
      <c r="Q429" t="s">
        <v>30</v>
      </c>
      <c r="R429" t="s">
        <v>62</v>
      </c>
      <c r="S429" t="s">
        <v>922</v>
      </c>
      <c r="T429" t="s">
        <v>33</v>
      </c>
    </row>
    <row r="430" spans="1:20" x14ac:dyDescent="0.35">
      <c r="A430">
        <v>429</v>
      </c>
      <c r="B430" s="1">
        <v>44845.552129629599</v>
      </c>
      <c r="C430" s="1">
        <v>44845.553124999999</v>
      </c>
      <c r="D430" t="s">
        <v>20</v>
      </c>
      <c r="F430" s="2">
        <v>44845</v>
      </c>
      <c r="G430" t="s">
        <v>957</v>
      </c>
      <c r="H430" t="s">
        <v>958</v>
      </c>
      <c r="I430" t="s">
        <v>959</v>
      </c>
      <c r="K430" t="s">
        <v>24</v>
      </c>
      <c r="L430" t="s">
        <v>25</v>
      </c>
      <c r="M430" t="s">
        <v>26</v>
      </c>
      <c r="N430" t="s">
        <v>27</v>
      </c>
      <c r="O430" t="s">
        <v>28</v>
      </c>
      <c r="P430" t="s">
        <v>69</v>
      </c>
      <c r="Q430" t="s">
        <v>70</v>
      </c>
      <c r="R430" t="s">
        <v>54</v>
      </c>
      <c r="S430" t="s">
        <v>922</v>
      </c>
      <c r="T430" t="s">
        <v>33</v>
      </c>
    </row>
    <row r="431" spans="1:20" x14ac:dyDescent="0.35">
      <c r="A431">
        <v>430</v>
      </c>
      <c r="B431" s="1">
        <v>44845.576805555596</v>
      </c>
      <c r="C431" s="1">
        <v>44845.577916666698</v>
      </c>
      <c r="D431" t="s">
        <v>20</v>
      </c>
      <c r="F431" s="2">
        <v>44845</v>
      </c>
      <c r="G431" t="s">
        <v>669</v>
      </c>
      <c r="H431" t="s">
        <v>670</v>
      </c>
      <c r="I431" t="s">
        <v>950</v>
      </c>
      <c r="K431" t="s">
        <v>24</v>
      </c>
      <c r="L431" t="s">
        <v>25</v>
      </c>
      <c r="M431" t="s">
        <v>26</v>
      </c>
      <c r="N431" t="s">
        <v>27</v>
      </c>
      <c r="O431" t="s">
        <v>28</v>
      </c>
      <c r="P431" t="s">
        <v>960</v>
      </c>
      <c r="Q431" t="s">
        <v>70</v>
      </c>
      <c r="R431" t="s">
        <v>317</v>
      </c>
      <c r="S431" t="s">
        <v>922</v>
      </c>
      <c r="T431" t="s">
        <v>33</v>
      </c>
    </row>
    <row r="432" spans="1:20" x14ac:dyDescent="0.35">
      <c r="A432">
        <v>431</v>
      </c>
      <c r="B432" s="1">
        <v>44847.532974537004</v>
      </c>
      <c r="C432" s="1">
        <v>44847.536238425899</v>
      </c>
      <c r="D432" t="s">
        <v>20</v>
      </c>
      <c r="F432" s="2">
        <v>44847</v>
      </c>
      <c r="G432" t="s">
        <v>961</v>
      </c>
      <c r="H432" t="s">
        <v>962</v>
      </c>
      <c r="I432" t="s">
        <v>963</v>
      </c>
      <c r="K432" t="s">
        <v>24</v>
      </c>
      <c r="L432" t="s">
        <v>25</v>
      </c>
      <c r="M432" t="s">
        <v>26</v>
      </c>
      <c r="N432" t="s">
        <v>27</v>
      </c>
      <c r="O432" t="s">
        <v>28</v>
      </c>
      <c r="P432" t="s">
        <v>52</v>
      </c>
      <c r="Q432" t="s">
        <v>53</v>
      </c>
      <c r="R432" t="s">
        <v>31</v>
      </c>
      <c r="S432" t="s">
        <v>922</v>
      </c>
      <c r="T432" t="s">
        <v>33</v>
      </c>
    </row>
    <row r="433" spans="1:20" x14ac:dyDescent="0.35">
      <c r="A433">
        <v>432</v>
      </c>
      <c r="B433" s="1">
        <v>44847.539687500001</v>
      </c>
      <c r="C433" s="1">
        <v>44847.540358796301</v>
      </c>
      <c r="D433" t="s">
        <v>20</v>
      </c>
      <c r="F433" s="2">
        <v>44847</v>
      </c>
      <c r="G433" t="s">
        <v>844</v>
      </c>
      <c r="H433" t="s">
        <v>845</v>
      </c>
      <c r="I433" t="s">
        <v>846</v>
      </c>
      <c r="K433" t="s">
        <v>24</v>
      </c>
      <c r="L433" t="s">
        <v>25</v>
      </c>
      <c r="M433" t="s">
        <v>26</v>
      </c>
      <c r="N433" t="s">
        <v>27</v>
      </c>
      <c r="O433" t="s">
        <v>28</v>
      </c>
      <c r="P433" t="s">
        <v>29</v>
      </c>
      <c r="Q433" t="s">
        <v>30</v>
      </c>
      <c r="R433" t="s">
        <v>31</v>
      </c>
      <c r="S433" t="s">
        <v>922</v>
      </c>
      <c r="T433" t="s">
        <v>33</v>
      </c>
    </row>
    <row r="434" spans="1:20" x14ac:dyDescent="0.35">
      <c r="A434">
        <v>433</v>
      </c>
      <c r="B434" s="1">
        <v>44852.546342592599</v>
      </c>
      <c r="C434" s="1">
        <v>44852.547002314801</v>
      </c>
      <c r="D434" t="s">
        <v>20</v>
      </c>
      <c r="F434" s="2">
        <v>44852</v>
      </c>
      <c r="G434" t="s">
        <v>743</v>
      </c>
      <c r="H434" t="s">
        <v>744</v>
      </c>
      <c r="I434" t="s">
        <v>964</v>
      </c>
      <c r="K434" t="s">
        <v>37</v>
      </c>
      <c r="L434" t="s">
        <v>99</v>
      </c>
      <c r="M434" t="s">
        <v>26</v>
      </c>
      <c r="N434" t="s">
        <v>27</v>
      </c>
      <c r="O434" t="s">
        <v>45</v>
      </c>
      <c r="P434" t="s">
        <v>69</v>
      </c>
      <c r="Q434" t="s">
        <v>70</v>
      </c>
      <c r="R434" t="s">
        <v>54</v>
      </c>
      <c r="S434" t="s">
        <v>922</v>
      </c>
      <c r="T434" t="s">
        <v>46</v>
      </c>
    </row>
    <row r="435" spans="1:20" x14ac:dyDescent="0.35">
      <c r="A435">
        <v>434</v>
      </c>
      <c r="B435" s="1">
        <v>44852.525995370401</v>
      </c>
      <c r="C435" s="1">
        <v>44852.550532407397</v>
      </c>
      <c r="D435" t="s">
        <v>20</v>
      </c>
      <c r="F435" s="2">
        <v>44852</v>
      </c>
      <c r="G435" t="s">
        <v>965</v>
      </c>
      <c r="H435" t="s">
        <v>160</v>
      </c>
      <c r="I435" t="s">
        <v>161</v>
      </c>
      <c r="K435" t="s">
        <v>37</v>
      </c>
      <c r="L435" t="s">
        <v>25</v>
      </c>
      <c r="M435" t="s">
        <v>26</v>
      </c>
      <c r="N435" t="s">
        <v>27</v>
      </c>
      <c r="O435" t="s">
        <v>45</v>
      </c>
      <c r="P435" t="s">
        <v>29</v>
      </c>
      <c r="Q435" t="s">
        <v>30</v>
      </c>
      <c r="R435" t="s">
        <v>31</v>
      </c>
      <c r="S435" t="s">
        <v>922</v>
      </c>
      <c r="T435" t="s">
        <v>46</v>
      </c>
    </row>
    <row r="436" spans="1:20" x14ac:dyDescent="0.35">
      <c r="A436">
        <v>435</v>
      </c>
      <c r="B436" s="1">
        <v>44854.519097222197</v>
      </c>
      <c r="C436" s="1">
        <v>44854.519641203697</v>
      </c>
      <c r="D436" t="s">
        <v>20</v>
      </c>
      <c r="F436" s="2">
        <v>44854</v>
      </c>
      <c r="G436" t="s">
        <v>966</v>
      </c>
      <c r="H436" t="s">
        <v>967</v>
      </c>
      <c r="I436" t="s">
        <v>968</v>
      </c>
      <c r="K436" t="s">
        <v>37</v>
      </c>
      <c r="L436" t="s">
        <v>25</v>
      </c>
      <c r="M436" t="s">
        <v>26</v>
      </c>
      <c r="N436" t="s">
        <v>27</v>
      </c>
      <c r="O436" t="s">
        <v>28</v>
      </c>
      <c r="P436" t="s">
        <v>52</v>
      </c>
      <c r="Q436" t="s">
        <v>53</v>
      </c>
      <c r="R436" t="s">
        <v>31</v>
      </c>
      <c r="S436" t="s">
        <v>922</v>
      </c>
      <c r="T436" t="s">
        <v>33</v>
      </c>
    </row>
    <row r="437" spans="1:20" x14ac:dyDescent="0.35">
      <c r="A437">
        <v>436</v>
      </c>
      <c r="B437" s="1">
        <v>44854.5411805556</v>
      </c>
      <c r="C437" s="1">
        <v>44854.546365740702</v>
      </c>
      <c r="D437" t="s">
        <v>20</v>
      </c>
      <c r="F437" s="2">
        <v>44854</v>
      </c>
      <c r="G437" t="s">
        <v>969</v>
      </c>
      <c r="H437" t="s">
        <v>970</v>
      </c>
      <c r="I437" t="s">
        <v>971</v>
      </c>
      <c r="K437" t="s">
        <v>24</v>
      </c>
      <c r="L437" t="s">
        <v>25</v>
      </c>
      <c r="M437" t="s">
        <v>26</v>
      </c>
      <c r="N437" t="s">
        <v>92</v>
      </c>
      <c r="O437" t="s">
        <v>261</v>
      </c>
      <c r="P437" t="s">
        <v>69</v>
      </c>
      <c r="Q437" t="s">
        <v>70</v>
      </c>
      <c r="R437" t="s">
        <v>31</v>
      </c>
      <c r="S437" t="s">
        <v>922</v>
      </c>
      <c r="T437" t="s">
        <v>262</v>
      </c>
    </row>
    <row r="438" spans="1:20" x14ac:dyDescent="0.35">
      <c r="A438">
        <v>437</v>
      </c>
      <c r="B438" s="1">
        <v>44854.548275462999</v>
      </c>
      <c r="C438" s="1">
        <v>44854.550960648099</v>
      </c>
      <c r="D438" t="s">
        <v>20</v>
      </c>
      <c r="F438" s="2">
        <v>44854</v>
      </c>
      <c r="G438" t="s">
        <v>145</v>
      </c>
      <c r="H438" t="s">
        <v>146</v>
      </c>
      <c r="I438" t="s">
        <v>147</v>
      </c>
      <c r="K438" t="s">
        <v>24</v>
      </c>
      <c r="L438" t="s">
        <v>25</v>
      </c>
      <c r="M438" t="s">
        <v>59</v>
      </c>
      <c r="N438" t="s">
        <v>27</v>
      </c>
      <c r="O438" t="s">
        <v>28</v>
      </c>
      <c r="P438" t="s">
        <v>106</v>
      </c>
      <c r="Q438" t="s">
        <v>107</v>
      </c>
      <c r="R438" t="s">
        <v>62</v>
      </c>
      <c r="S438" t="s">
        <v>922</v>
      </c>
      <c r="T438" t="s">
        <v>33</v>
      </c>
    </row>
    <row r="439" spans="1:20" x14ac:dyDescent="0.35">
      <c r="A439">
        <v>438</v>
      </c>
      <c r="B439" s="1">
        <v>44854.572824074101</v>
      </c>
      <c r="C439" s="1">
        <v>44854.573923611097</v>
      </c>
      <c r="D439" t="s">
        <v>20</v>
      </c>
      <c r="F439" s="2">
        <v>44854</v>
      </c>
      <c r="G439" t="s">
        <v>134</v>
      </c>
      <c r="H439" t="s">
        <v>132</v>
      </c>
      <c r="I439" t="s">
        <v>135</v>
      </c>
      <c r="K439" t="s">
        <v>24</v>
      </c>
      <c r="L439" t="s">
        <v>25</v>
      </c>
      <c r="M439" t="s">
        <v>26</v>
      </c>
      <c r="N439" t="s">
        <v>27</v>
      </c>
      <c r="O439" t="s">
        <v>28</v>
      </c>
      <c r="P439" t="s">
        <v>69</v>
      </c>
      <c r="Q439" t="s">
        <v>70</v>
      </c>
      <c r="R439" t="s">
        <v>31</v>
      </c>
      <c r="S439" t="s">
        <v>922</v>
      </c>
      <c r="T439" t="s">
        <v>33</v>
      </c>
    </row>
    <row r="440" spans="1:20" x14ac:dyDescent="0.35">
      <c r="A440">
        <v>439</v>
      </c>
      <c r="B440" s="1">
        <v>44861.526307870401</v>
      </c>
      <c r="C440" s="1">
        <v>44861.527199074102</v>
      </c>
      <c r="D440" t="s">
        <v>20</v>
      </c>
      <c r="F440" s="2">
        <v>44861</v>
      </c>
      <c r="G440" t="s">
        <v>972</v>
      </c>
      <c r="H440" t="s">
        <v>973</v>
      </c>
      <c r="I440" t="s">
        <v>974</v>
      </c>
      <c r="K440" t="s">
        <v>37</v>
      </c>
      <c r="L440" t="s">
        <v>25</v>
      </c>
      <c r="M440" t="s">
        <v>26</v>
      </c>
      <c r="N440" t="s">
        <v>27</v>
      </c>
      <c r="O440" t="s">
        <v>45</v>
      </c>
      <c r="P440" t="s">
        <v>69</v>
      </c>
      <c r="Q440" t="s">
        <v>70</v>
      </c>
      <c r="R440" t="s">
        <v>41</v>
      </c>
      <c r="S440" t="s">
        <v>922</v>
      </c>
      <c r="T440" t="s">
        <v>46</v>
      </c>
    </row>
    <row r="441" spans="1:20" x14ac:dyDescent="0.35">
      <c r="A441">
        <v>440</v>
      </c>
      <c r="B441" s="1">
        <v>44866.510474536997</v>
      </c>
      <c r="C441" s="1">
        <v>44866.511481481502</v>
      </c>
      <c r="D441" t="s">
        <v>20</v>
      </c>
      <c r="F441" s="2">
        <v>44866</v>
      </c>
      <c r="G441" t="s">
        <v>488</v>
      </c>
      <c r="H441" t="s">
        <v>116</v>
      </c>
      <c r="I441" t="s">
        <v>975</v>
      </c>
      <c r="K441" t="s">
        <v>24</v>
      </c>
      <c r="L441" t="s">
        <v>25</v>
      </c>
      <c r="M441" t="s">
        <v>26</v>
      </c>
      <c r="N441" t="s">
        <v>27</v>
      </c>
      <c r="O441" t="s">
        <v>28</v>
      </c>
      <c r="P441" t="s">
        <v>29</v>
      </c>
      <c r="Q441" t="s">
        <v>30</v>
      </c>
      <c r="R441" t="s">
        <v>31</v>
      </c>
      <c r="S441" t="s">
        <v>922</v>
      </c>
      <c r="T441" t="s">
        <v>33</v>
      </c>
    </row>
    <row r="442" spans="1:20" x14ac:dyDescent="0.35">
      <c r="A442">
        <v>441</v>
      </c>
      <c r="B442" s="1">
        <v>44866.576215277797</v>
      </c>
      <c r="C442" s="1">
        <v>44866.577384259297</v>
      </c>
      <c r="D442" t="s">
        <v>20</v>
      </c>
      <c r="F442" s="2">
        <v>44866</v>
      </c>
      <c r="G442" t="s">
        <v>976</v>
      </c>
      <c r="H442" t="s">
        <v>471</v>
      </c>
      <c r="I442" t="s">
        <v>472</v>
      </c>
      <c r="K442" t="s">
        <v>24</v>
      </c>
      <c r="L442" t="s">
        <v>25</v>
      </c>
      <c r="M442" t="s">
        <v>26</v>
      </c>
      <c r="N442" t="s">
        <v>50</v>
      </c>
      <c r="O442" t="s">
        <v>105</v>
      </c>
      <c r="P442" t="s">
        <v>29</v>
      </c>
      <c r="Q442" t="s">
        <v>30</v>
      </c>
      <c r="R442" t="s">
        <v>54</v>
      </c>
      <c r="S442" t="s">
        <v>922</v>
      </c>
      <c r="T442" t="s">
        <v>108</v>
      </c>
    </row>
    <row r="443" spans="1:20" x14ac:dyDescent="0.35">
      <c r="A443">
        <v>442</v>
      </c>
      <c r="B443" s="1">
        <v>44866.588356481501</v>
      </c>
      <c r="C443" s="1">
        <v>44866.589988425898</v>
      </c>
      <c r="D443" t="s">
        <v>20</v>
      </c>
      <c r="F443" s="2">
        <v>44866</v>
      </c>
      <c r="G443" t="s">
        <v>134</v>
      </c>
      <c r="H443" t="s">
        <v>132</v>
      </c>
      <c r="I443" t="s">
        <v>135</v>
      </c>
      <c r="K443" t="s">
        <v>24</v>
      </c>
      <c r="L443" t="s">
        <v>25</v>
      </c>
      <c r="M443" t="s">
        <v>26</v>
      </c>
      <c r="N443" t="s">
        <v>27</v>
      </c>
      <c r="O443" t="s">
        <v>28</v>
      </c>
      <c r="P443" t="s">
        <v>52</v>
      </c>
      <c r="Q443" t="s">
        <v>53</v>
      </c>
      <c r="R443" t="s">
        <v>31</v>
      </c>
      <c r="S443" t="s">
        <v>922</v>
      </c>
      <c r="T443" t="s">
        <v>33</v>
      </c>
    </row>
    <row r="444" spans="1:20" x14ac:dyDescent="0.35">
      <c r="A444">
        <v>443</v>
      </c>
      <c r="B444" s="1">
        <v>44866.602199074099</v>
      </c>
      <c r="C444" s="1">
        <v>44866.603750000002</v>
      </c>
      <c r="D444" t="s">
        <v>20</v>
      </c>
      <c r="F444" s="2">
        <v>44866</v>
      </c>
      <c r="G444" t="s">
        <v>838</v>
      </c>
      <c r="H444" t="s">
        <v>977</v>
      </c>
      <c r="I444" t="s">
        <v>978</v>
      </c>
      <c r="K444" t="s">
        <v>24</v>
      </c>
      <c r="L444" t="s">
        <v>25</v>
      </c>
      <c r="M444" t="s">
        <v>26</v>
      </c>
      <c r="N444" t="s">
        <v>27</v>
      </c>
      <c r="O444" t="s">
        <v>28</v>
      </c>
      <c r="P444" t="s">
        <v>29</v>
      </c>
      <c r="Q444" t="s">
        <v>30</v>
      </c>
      <c r="R444" t="s">
        <v>31</v>
      </c>
      <c r="S444" t="s">
        <v>922</v>
      </c>
      <c r="T444" t="s">
        <v>33</v>
      </c>
    </row>
    <row r="445" spans="1:20" x14ac:dyDescent="0.35">
      <c r="A445">
        <v>444</v>
      </c>
      <c r="B445" s="1">
        <v>44873.5172916667</v>
      </c>
      <c r="C445" s="1">
        <v>44873.517974536997</v>
      </c>
      <c r="D445" t="s">
        <v>20</v>
      </c>
      <c r="F445" s="2">
        <v>44873</v>
      </c>
      <c r="G445" t="s">
        <v>966</v>
      </c>
      <c r="H445" t="s">
        <v>967</v>
      </c>
      <c r="I445" t="s">
        <v>979</v>
      </c>
      <c r="K445" t="s">
        <v>37</v>
      </c>
      <c r="L445" t="s">
        <v>25</v>
      </c>
      <c r="M445" t="s">
        <v>26</v>
      </c>
      <c r="N445" t="s">
        <v>27</v>
      </c>
      <c r="O445" t="s">
        <v>28</v>
      </c>
      <c r="P445" t="s">
        <v>29</v>
      </c>
      <c r="Q445" t="s">
        <v>30</v>
      </c>
      <c r="R445" t="s">
        <v>31</v>
      </c>
      <c r="S445" t="s">
        <v>922</v>
      </c>
      <c r="T445" t="s">
        <v>33</v>
      </c>
    </row>
    <row r="446" spans="1:20" x14ac:dyDescent="0.35">
      <c r="A446">
        <v>445</v>
      </c>
      <c r="B446" s="1">
        <v>44873.557951388902</v>
      </c>
      <c r="C446" s="1">
        <v>44873.559363425898</v>
      </c>
      <c r="D446" t="s">
        <v>20</v>
      </c>
      <c r="F446" s="2">
        <v>44873</v>
      </c>
      <c r="G446" t="s">
        <v>134</v>
      </c>
      <c r="H446" t="s">
        <v>132</v>
      </c>
      <c r="I446" t="s">
        <v>135</v>
      </c>
      <c r="K446" t="s">
        <v>24</v>
      </c>
      <c r="L446" t="s">
        <v>25</v>
      </c>
      <c r="M446" t="s">
        <v>26</v>
      </c>
      <c r="N446" t="s">
        <v>27</v>
      </c>
      <c r="O446" t="s">
        <v>28</v>
      </c>
      <c r="P446" t="s">
        <v>69</v>
      </c>
      <c r="Q446" t="s">
        <v>70</v>
      </c>
      <c r="R446" t="s">
        <v>31</v>
      </c>
      <c r="S446" t="s">
        <v>922</v>
      </c>
      <c r="T446" t="s">
        <v>33</v>
      </c>
    </row>
    <row r="447" spans="1:20" x14ac:dyDescent="0.35">
      <c r="A447">
        <v>446</v>
      </c>
      <c r="B447" s="1">
        <v>44875.528842592597</v>
      </c>
      <c r="C447" s="1">
        <v>44875.530104166697</v>
      </c>
      <c r="D447" t="s">
        <v>20</v>
      </c>
      <c r="F447" s="2">
        <v>44875</v>
      </c>
      <c r="G447" t="s">
        <v>980</v>
      </c>
      <c r="H447" t="s">
        <v>981</v>
      </c>
      <c r="I447" t="s">
        <v>982</v>
      </c>
      <c r="K447" t="s">
        <v>24</v>
      </c>
      <c r="L447" t="s">
        <v>25</v>
      </c>
      <c r="M447" t="s">
        <v>26</v>
      </c>
      <c r="N447" t="s">
        <v>27</v>
      </c>
      <c r="O447" t="s">
        <v>28</v>
      </c>
      <c r="P447" t="s">
        <v>29</v>
      </c>
      <c r="Q447" t="s">
        <v>30</v>
      </c>
      <c r="R447" t="s">
        <v>3</v>
      </c>
      <c r="S447" t="s">
        <v>922</v>
      </c>
      <c r="T447" t="s">
        <v>33</v>
      </c>
    </row>
    <row r="448" spans="1:20" x14ac:dyDescent="0.35">
      <c r="A448">
        <v>447</v>
      </c>
      <c r="B448" s="1">
        <v>44875.543703703697</v>
      </c>
      <c r="C448" s="1">
        <v>44875.5525694444</v>
      </c>
      <c r="D448" t="s">
        <v>20</v>
      </c>
      <c r="F448" s="2">
        <v>44875</v>
      </c>
      <c r="G448" t="s">
        <v>983</v>
      </c>
      <c r="H448" t="s">
        <v>491</v>
      </c>
      <c r="I448" t="s">
        <v>984</v>
      </c>
      <c r="K448" t="s">
        <v>37</v>
      </c>
      <c r="L448" t="s">
        <v>25</v>
      </c>
      <c r="M448" t="s">
        <v>26</v>
      </c>
      <c r="N448" t="s">
        <v>27</v>
      </c>
      <c r="O448" t="s">
        <v>45</v>
      </c>
      <c r="P448" t="s">
        <v>52</v>
      </c>
      <c r="Q448" t="s">
        <v>53</v>
      </c>
      <c r="R448" t="s">
        <v>31</v>
      </c>
      <c r="S448" t="s">
        <v>922</v>
      </c>
      <c r="T448" t="s">
        <v>46</v>
      </c>
    </row>
    <row r="449" spans="1:20" x14ac:dyDescent="0.35">
      <c r="A449">
        <v>448</v>
      </c>
      <c r="B449" s="1">
        <v>44880.548344907402</v>
      </c>
      <c r="C449" s="1">
        <v>44880.549594907403</v>
      </c>
      <c r="D449" t="s">
        <v>20</v>
      </c>
      <c r="F449" s="2">
        <v>44880</v>
      </c>
      <c r="G449" t="s">
        <v>985</v>
      </c>
      <c r="H449" t="s">
        <v>205</v>
      </c>
      <c r="I449" t="s">
        <v>986</v>
      </c>
      <c r="K449" t="s">
        <v>37</v>
      </c>
      <c r="L449" t="s">
        <v>25</v>
      </c>
      <c r="M449" t="s">
        <v>26</v>
      </c>
      <c r="N449" t="s">
        <v>50</v>
      </c>
      <c r="O449" t="s">
        <v>105</v>
      </c>
      <c r="P449" t="s">
        <v>987</v>
      </c>
      <c r="Q449" t="s">
        <v>30</v>
      </c>
      <c r="R449" t="s">
        <v>987</v>
      </c>
      <c r="S449" t="s">
        <v>922</v>
      </c>
      <c r="T449" t="s">
        <v>108</v>
      </c>
    </row>
    <row r="450" spans="1:20" x14ac:dyDescent="0.35">
      <c r="A450">
        <v>449</v>
      </c>
      <c r="B450" s="1">
        <v>44882.524583333303</v>
      </c>
      <c r="C450" s="1">
        <v>44882.525266203702</v>
      </c>
      <c r="D450" t="s">
        <v>20</v>
      </c>
      <c r="F450" s="2">
        <v>44882</v>
      </c>
      <c r="G450" t="s">
        <v>272</v>
      </c>
      <c r="H450" t="s">
        <v>273</v>
      </c>
      <c r="I450" t="s">
        <v>988</v>
      </c>
      <c r="K450" t="s">
        <v>37</v>
      </c>
      <c r="L450" t="s">
        <v>25</v>
      </c>
      <c r="M450" t="s">
        <v>26</v>
      </c>
      <c r="N450" t="s">
        <v>27</v>
      </c>
      <c r="O450" t="s">
        <v>45</v>
      </c>
      <c r="P450" t="s">
        <v>69</v>
      </c>
      <c r="Q450" t="s">
        <v>70</v>
      </c>
      <c r="R450" t="s">
        <v>31</v>
      </c>
      <c r="S450" t="s">
        <v>922</v>
      </c>
      <c r="T450" t="s">
        <v>46</v>
      </c>
    </row>
    <row r="451" spans="1:20" x14ac:dyDescent="0.35">
      <c r="A451">
        <v>450</v>
      </c>
      <c r="B451" s="1">
        <v>44882.565925925897</v>
      </c>
      <c r="C451" s="1">
        <v>44882.566504629598</v>
      </c>
      <c r="D451" t="s">
        <v>20</v>
      </c>
      <c r="F451" s="2">
        <v>44882</v>
      </c>
      <c r="G451" t="s">
        <v>127</v>
      </c>
      <c r="H451" t="s">
        <v>128</v>
      </c>
      <c r="I451" t="s">
        <v>989</v>
      </c>
      <c r="K451" t="s">
        <v>419</v>
      </c>
      <c r="L451" t="s">
        <v>25</v>
      </c>
      <c r="M451" t="s">
        <v>26</v>
      </c>
      <c r="N451" t="s">
        <v>27</v>
      </c>
      <c r="O451" t="s">
        <v>28</v>
      </c>
      <c r="P451" t="s">
        <v>52</v>
      </c>
      <c r="Q451" t="s">
        <v>53</v>
      </c>
      <c r="R451" t="s">
        <v>31</v>
      </c>
      <c r="S451" t="s">
        <v>922</v>
      </c>
      <c r="T451" t="s">
        <v>33</v>
      </c>
    </row>
    <row r="452" spans="1:20" x14ac:dyDescent="0.35">
      <c r="A452">
        <v>451</v>
      </c>
      <c r="B452" s="1">
        <v>44887.520601851902</v>
      </c>
      <c r="C452" s="1">
        <v>44887.521388888897</v>
      </c>
      <c r="D452" t="s">
        <v>20</v>
      </c>
      <c r="F452" s="2">
        <v>44887</v>
      </c>
      <c r="G452" t="s">
        <v>136</v>
      </c>
      <c r="H452" t="s">
        <v>137</v>
      </c>
      <c r="I452" t="s">
        <v>138</v>
      </c>
      <c r="K452" t="s">
        <v>37</v>
      </c>
      <c r="L452" t="s">
        <v>99</v>
      </c>
      <c r="M452" t="s">
        <v>26</v>
      </c>
      <c r="N452" t="s">
        <v>27</v>
      </c>
      <c r="O452" t="s">
        <v>28</v>
      </c>
      <c r="P452" t="s">
        <v>29</v>
      </c>
      <c r="Q452" t="s">
        <v>30</v>
      </c>
      <c r="R452" t="s">
        <v>783</v>
      </c>
      <c r="S452" t="s">
        <v>922</v>
      </c>
      <c r="T452" t="s">
        <v>33</v>
      </c>
    </row>
    <row r="453" spans="1:20" x14ac:dyDescent="0.35">
      <c r="A453">
        <v>452</v>
      </c>
      <c r="B453" s="1">
        <v>44887.520509259302</v>
      </c>
      <c r="C453" s="1">
        <v>44887.521805555603</v>
      </c>
      <c r="D453" t="s">
        <v>20</v>
      </c>
      <c r="F453" s="2">
        <v>44887</v>
      </c>
      <c r="G453" t="s">
        <v>562</v>
      </c>
      <c r="H453" t="s">
        <v>563</v>
      </c>
      <c r="I453" t="s">
        <v>990</v>
      </c>
      <c r="K453" t="s">
        <v>24</v>
      </c>
      <c r="L453" t="s">
        <v>25</v>
      </c>
      <c r="M453" t="s">
        <v>26</v>
      </c>
      <c r="N453" t="s">
        <v>27</v>
      </c>
      <c r="O453" t="s">
        <v>28</v>
      </c>
      <c r="P453" t="s">
        <v>29</v>
      </c>
      <c r="Q453" t="s">
        <v>30</v>
      </c>
      <c r="R453" t="s">
        <v>31</v>
      </c>
      <c r="S453" t="s">
        <v>922</v>
      </c>
      <c r="T453" t="s">
        <v>33</v>
      </c>
    </row>
    <row r="454" spans="1:20" x14ac:dyDescent="0.35">
      <c r="A454">
        <v>453</v>
      </c>
      <c r="B454" s="1">
        <v>44887.591249999998</v>
      </c>
      <c r="C454" s="1">
        <v>44887.592418981498</v>
      </c>
      <c r="D454" t="s">
        <v>20</v>
      </c>
      <c r="F454" s="2">
        <v>44887</v>
      </c>
      <c r="G454" t="s">
        <v>887</v>
      </c>
      <c r="H454" t="s">
        <v>771</v>
      </c>
      <c r="I454" t="s">
        <v>772</v>
      </c>
      <c r="K454" t="s">
        <v>24</v>
      </c>
      <c r="L454" t="s">
        <v>25</v>
      </c>
      <c r="M454" t="s">
        <v>26</v>
      </c>
      <c r="N454" t="s">
        <v>27</v>
      </c>
      <c r="O454" t="s">
        <v>28</v>
      </c>
      <c r="P454" t="s">
        <v>52</v>
      </c>
      <c r="Q454" t="s">
        <v>53</v>
      </c>
      <c r="R454" t="s">
        <v>783</v>
      </c>
      <c r="S454" t="s">
        <v>922</v>
      </c>
      <c r="T454" t="s">
        <v>33</v>
      </c>
    </row>
    <row r="455" spans="1:20" x14ac:dyDescent="0.35">
      <c r="A455">
        <v>454</v>
      </c>
      <c r="B455" s="1">
        <v>44896.5075</v>
      </c>
      <c r="C455" s="1">
        <v>44896.511238425897</v>
      </c>
      <c r="D455" t="s">
        <v>20</v>
      </c>
      <c r="F455" s="2">
        <v>44896</v>
      </c>
      <c r="G455" t="s">
        <v>488</v>
      </c>
      <c r="H455" t="s">
        <v>116</v>
      </c>
      <c r="I455" t="s">
        <v>117</v>
      </c>
      <c r="K455" t="s">
        <v>24</v>
      </c>
      <c r="L455" t="s">
        <v>25</v>
      </c>
      <c r="M455" t="s">
        <v>26</v>
      </c>
      <c r="N455" t="s">
        <v>27</v>
      </c>
      <c r="O455" t="s">
        <v>28</v>
      </c>
      <c r="P455" t="s">
        <v>29</v>
      </c>
      <c r="Q455" t="s">
        <v>30</v>
      </c>
      <c r="R455" t="s">
        <v>31</v>
      </c>
      <c r="S455" t="s">
        <v>922</v>
      </c>
      <c r="T455" t="s">
        <v>33</v>
      </c>
    </row>
    <row r="456" spans="1:20" x14ac:dyDescent="0.35">
      <c r="A456">
        <v>455</v>
      </c>
      <c r="B456" s="1">
        <v>44896.512754629599</v>
      </c>
      <c r="C456" s="1">
        <v>44896.514687499999</v>
      </c>
      <c r="D456" t="s">
        <v>20</v>
      </c>
      <c r="F456" s="2">
        <v>44896</v>
      </c>
      <c r="G456" t="s">
        <v>991</v>
      </c>
      <c r="H456" t="s">
        <v>992</v>
      </c>
      <c r="I456" t="s">
        <v>993</v>
      </c>
      <c r="K456" t="s">
        <v>24</v>
      </c>
      <c r="L456" t="s">
        <v>25</v>
      </c>
      <c r="M456" t="s">
        <v>26</v>
      </c>
      <c r="N456" t="s">
        <v>27</v>
      </c>
      <c r="O456" t="s">
        <v>45</v>
      </c>
      <c r="P456" t="s">
        <v>29</v>
      </c>
      <c r="Q456" t="s">
        <v>30</v>
      </c>
      <c r="R456" t="s">
        <v>994</v>
      </c>
      <c r="S456" t="s">
        <v>922</v>
      </c>
      <c r="T456" t="s">
        <v>46</v>
      </c>
    </row>
    <row r="457" spans="1:20" x14ac:dyDescent="0.35">
      <c r="A457">
        <v>456</v>
      </c>
      <c r="B457" s="1">
        <v>44896.520902777796</v>
      </c>
      <c r="C457" s="1">
        <v>44896.522152777798</v>
      </c>
      <c r="D457" t="s">
        <v>20</v>
      </c>
      <c r="F457" s="2">
        <v>44896</v>
      </c>
      <c r="G457" t="s">
        <v>995</v>
      </c>
      <c r="H457" t="s">
        <v>996</v>
      </c>
      <c r="I457" t="s">
        <v>997</v>
      </c>
      <c r="K457" t="s">
        <v>24</v>
      </c>
      <c r="L457" t="s">
        <v>25</v>
      </c>
      <c r="M457" t="s">
        <v>26</v>
      </c>
      <c r="N457" t="s">
        <v>27</v>
      </c>
      <c r="O457" t="s">
        <v>45</v>
      </c>
      <c r="P457" t="s">
        <v>207</v>
      </c>
      <c r="Q457" t="s">
        <v>208</v>
      </c>
      <c r="R457" t="s">
        <v>31</v>
      </c>
      <c r="S457" t="s">
        <v>922</v>
      </c>
      <c r="T457" t="s">
        <v>46</v>
      </c>
    </row>
    <row r="458" spans="1:20" x14ac:dyDescent="0.35">
      <c r="A458">
        <v>457</v>
      </c>
      <c r="B458" s="1">
        <v>44901.607280092598</v>
      </c>
      <c r="C458" s="1">
        <v>44901.609652777799</v>
      </c>
      <c r="D458" t="s">
        <v>20</v>
      </c>
      <c r="F458" s="2">
        <v>44901</v>
      </c>
      <c r="G458" t="s">
        <v>998</v>
      </c>
      <c r="H458" t="s">
        <v>999</v>
      </c>
      <c r="I458" t="s">
        <v>1000</v>
      </c>
      <c r="K458" t="s">
        <v>37</v>
      </c>
      <c r="L458" t="s">
        <v>25</v>
      </c>
      <c r="M458" t="s">
        <v>26</v>
      </c>
      <c r="N458" t="s">
        <v>27</v>
      </c>
      <c r="O458" t="s">
        <v>28</v>
      </c>
      <c r="P458" t="s">
        <v>106</v>
      </c>
      <c r="Q458" t="s">
        <v>107</v>
      </c>
      <c r="R458" t="s">
        <v>31</v>
      </c>
      <c r="S458" t="s">
        <v>922</v>
      </c>
      <c r="T458" t="s">
        <v>33</v>
      </c>
    </row>
    <row r="459" spans="1:20" x14ac:dyDescent="0.35">
      <c r="A459">
        <v>458</v>
      </c>
      <c r="B459" s="1">
        <v>44907.6468171296</v>
      </c>
      <c r="C459" s="1">
        <v>44907.6475810185</v>
      </c>
      <c r="D459" t="s">
        <v>20</v>
      </c>
      <c r="F459" s="2">
        <v>44907</v>
      </c>
      <c r="G459" t="s">
        <v>1001</v>
      </c>
      <c r="H459" t="s">
        <v>977</v>
      </c>
      <c r="I459" t="s">
        <v>840</v>
      </c>
      <c r="K459" t="s">
        <v>24</v>
      </c>
      <c r="L459" t="s">
        <v>25</v>
      </c>
      <c r="M459" t="s">
        <v>26</v>
      </c>
      <c r="N459" t="s">
        <v>27</v>
      </c>
      <c r="O459" t="s">
        <v>28</v>
      </c>
      <c r="P459" t="s">
        <v>60</v>
      </c>
      <c r="Q459" t="s">
        <v>61</v>
      </c>
      <c r="R459" t="s">
        <v>31</v>
      </c>
      <c r="S459" t="s">
        <v>922</v>
      </c>
      <c r="T459" t="s">
        <v>33</v>
      </c>
    </row>
    <row r="460" spans="1:20" x14ac:dyDescent="0.35">
      <c r="A460">
        <v>459</v>
      </c>
      <c r="B460" s="1">
        <v>45102.508506944403</v>
      </c>
      <c r="C460" s="1">
        <v>44935.623715277798</v>
      </c>
      <c r="D460" t="s">
        <v>20</v>
      </c>
      <c r="F460" s="2">
        <v>44935</v>
      </c>
      <c r="G460" t="s">
        <v>242</v>
      </c>
      <c r="H460" t="s">
        <v>243</v>
      </c>
      <c r="I460" t="s">
        <v>244</v>
      </c>
      <c r="K460" t="s">
        <v>24</v>
      </c>
      <c r="L460" t="s">
        <v>25</v>
      </c>
      <c r="M460" t="s">
        <v>26</v>
      </c>
      <c r="N460" t="s">
        <v>27</v>
      </c>
      <c r="O460" t="s">
        <v>28</v>
      </c>
      <c r="P460" t="s">
        <v>60</v>
      </c>
      <c r="Q460" t="s">
        <v>61</v>
      </c>
      <c r="R460" t="s">
        <v>31</v>
      </c>
      <c r="S460" t="s">
        <v>922</v>
      </c>
      <c r="T460" t="s">
        <v>33</v>
      </c>
    </row>
    <row r="461" spans="1:20" x14ac:dyDescent="0.35">
      <c r="A461">
        <v>460</v>
      </c>
      <c r="B461" s="1">
        <v>45099.607094907398</v>
      </c>
      <c r="C461" s="1">
        <v>44937.413842592599</v>
      </c>
      <c r="D461" t="s">
        <v>20</v>
      </c>
      <c r="F461" s="2">
        <v>44936</v>
      </c>
      <c r="G461" t="s">
        <v>245</v>
      </c>
      <c r="H461" t="s">
        <v>1002</v>
      </c>
      <c r="I461" t="s">
        <v>247</v>
      </c>
      <c r="K461" t="s">
        <v>37</v>
      </c>
      <c r="L461" t="s">
        <v>25</v>
      </c>
      <c r="M461" t="s">
        <v>59</v>
      </c>
      <c r="N461" t="s">
        <v>27</v>
      </c>
      <c r="O461" t="s">
        <v>28</v>
      </c>
      <c r="P461" t="s">
        <v>29</v>
      </c>
      <c r="Q461" t="s">
        <v>30</v>
      </c>
      <c r="R461" t="s">
        <v>31</v>
      </c>
      <c r="S461" t="s">
        <v>922</v>
      </c>
      <c r="T461" t="s">
        <v>33</v>
      </c>
    </row>
    <row r="462" spans="1:20" x14ac:dyDescent="0.35">
      <c r="A462">
        <v>461</v>
      </c>
      <c r="B462" s="1">
        <v>45099.510902777802</v>
      </c>
      <c r="C462" s="1">
        <v>44937.415069444403</v>
      </c>
      <c r="D462" t="s">
        <v>20</v>
      </c>
      <c r="F462" s="2">
        <v>44936</v>
      </c>
      <c r="G462" t="s">
        <v>1003</v>
      </c>
      <c r="H462" t="s">
        <v>1004</v>
      </c>
      <c r="I462" t="s">
        <v>1005</v>
      </c>
      <c r="K462" t="s">
        <v>24</v>
      </c>
      <c r="L462" t="s">
        <v>25</v>
      </c>
      <c r="M462" t="s">
        <v>26</v>
      </c>
      <c r="N462" t="s">
        <v>27</v>
      </c>
      <c r="O462" t="s">
        <v>28</v>
      </c>
      <c r="P462" t="s">
        <v>29</v>
      </c>
      <c r="Q462" t="s">
        <v>30</v>
      </c>
      <c r="R462" t="s">
        <v>62</v>
      </c>
      <c r="S462" t="s">
        <v>922</v>
      </c>
      <c r="T462" t="s">
        <v>33</v>
      </c>
    </row>
    <row r="463" spans="1:20" x14ac:dyDescent="0.35">
      <c r="A463">
        <v>462</v>
      </c>
      <c r="B463" s="1">
        <v>45099.440717592603</v>
      </c>
      <c r="C463" s="1">
        <v>44938.530451388899</v>
      </c>
      <c r="D463" t="s">
        <v>20</v>
      </c>
      <c r="F463" s="2">
        <v>44938</v>
      </c>
      <c r="G463" t="s">
        <v>1006</v>
      </c>
      <c r="H463" t="s">
        <v>1007</v>
      </c>
      <c r="I463" t="s">
        <v>1008</v>
      </c>
      <c r="K463" t="s">
        <v>37</v>
      </c>
      <c r="L463" t="s">
        <v>25</v>
      </c>
      <c r="M463" t="s">
        <v>26</v>
      </c>
      <c r="N463" t="s">
        <v>27</v>
      </c>
      <c r="O463" t="s">
        <v>45</v>
      </c>
      <c r="P463" t="s">
        <v>29</v>
      </c>
      <c r="Q463" t="s">
        <v>30</v>
      </c>
      <c r="R463" t="s">
        <v>31</v>
      </c>
      <c r="S463" t="s">
        <v>922</v>
      </c>
      <c r="T463" t="s">
        <v>46</v>
      </c>
    </row>
    <row r="464" spans="1:20" x14ac:dyDescent="0.35">
      <c r="A464">
        <v>463</v>
      </c>
      <c r="B464" s="1">
        <v>45098.736631944397</v>
      </c>
      <c r="C464" s="1">
        <v>44938.5308912037</v>
      </c>
      <c r="D464" t="s">
        <v>20</v>
      </c>
      <c r="F464" s="2">
        <v>44938</v>
      </c>
      <c r="G464" t="s">
        <v>1009</v>
      </c>
      <c r="H464" t="s">
        <v>1010</v>
      </c>
      <c r="I464" t="s">
        <v>1011</v>
      </c>
      <c r="K464" t="s">
        <v>24</v>
      </c>
      <c r="L464" t="s">
        <v>25</v>
      </c>
      <c r="M464" t="s">
        <v>26</v>
      </c>
      <c r="N464" t="s">
        <v>27</v>
      </c>
      <c r="O464" t="s">
        <v>45</v>
      </c>
      <c r="P464" t="s">
        <v>29</v>
      </c>
      <c r="Q464" t="s">
        <v>30</v>
      </c>
      <c r="R464" t="s">
        <v>62</v>
      </c>
      <c r="S464" t="s">
        <v>922</v>
      </c>
      <c r="T464" t="s">
        <v>46</v>
      </c>
    </row>
    <row r="465" spans="1:20" x14ac:dyDescent="0.35">
      <c r="A465">
        <v>464</v>
      </c>
      <c r="B465" s="1">
        <v>45097.817962963003</v>
      </c>
      <c r="C465" s="1">
        <v>44938.548252314802</v>
      </c>
      <c r="D465" t="s">
        <v>20</v>
      </c>
      <c r="F465" s="2">
        <v>44938</v>
      </c>
      <c r="G465" t="s">
        <v>1012</v>
      </c>
      <c r="H465" t="s">
        <v>1013</v>
      </c>
      <c r="I465" t="s">
        <v>1014</v>
      </c>
      <c r="K465" t="s">
        <v>37</v>
      </c>
      <c r="L465" t="s">
        <v>25</v>
      </c>
      <c r="M465" t="s">
        <v>26</v>
      </c>
      <c r="N465" t="s">
        <v>27</v>
      </c>
      <c r="O465" t="s">
        <v>45</v>
      </c>
      <c r="P465" t="s">
        <v>29</v>
      </c>
      <c r="Q465" t="s">
        <v>30</v>
      </c>
      <c r="R465" t="s">
        <v>31</v>
      </c>
      <c r="S465" t="s">
        <v>922</v>
      </c>
      <c r="T465" t="s">
        <v>46</v>
      </c>
    </row>
    <row r="466" spans="1:20" x14ac:dyDescent="0.35">
      <c r="A466">
        <v>465</v>
      </c>
      <c r="B466" s="1">
        <v>45097.626157407401</v>
      </c>
      <c r="C466" s="1">
        <v>44938.578715277799</v>
      </c>
      <c r="D466" t="s">
        <v>20</v>
      </c>
      <c r="F466" s="2">
        <v>44938</v>
      </c>
      <c r="G466" t="s">
        <v>145</v>
      </c>
      <c r="H466" t="s">
        <v>146</v>
      </c>
      <c r="I466" t="s">
        <v>147</v>
      </c>
      <c r="K466" t="s">
        <v>24</v>
      </c>
      <c r="L466" t="s">
        <v>25</v>
      </c>
      <c r="M466" t="s">
        <v>59</v>
      </c>
      <c r="N466" t="s">
        <v>27</v>
      </c>
      <c r="O466" t="s">
        <v>28</v>
      </c>
      <c r="P466" t="s">
        <v>52</v>
      </c>
      <c r="Q466" t="s">
        <v>53</v>
      </c>
      <c r="R466" t="s">
        <v>31</v>
      </c>
      <c r="S466" t="s">
        <v>922</v>
      </c>
      <c r="T466" t="s">
        <v>33</v>
      </c>
    </row>
    <row r="467" spans="1:20" x14ac:dyDescent="0.35">
      <c r="A467">
        <v>466</v>
      </c>
      <c r="B467" s="1">
        <v>45097.605752314797</v>
      </c>
      <c r="C467" s="1">
        <v>44943.635416666701</v>
      </c>
      <c r="D467" t="s">
        <v>20</v>
      </c>
      <c r="F467" s="2">
        <v>44943</v>
      </c>
      <c r="G467" t="s">
        <v>1015</v>
      </c>
      <c r="H467" t="s">
        <v>606</v>
      </c>
      <c r="I467" t="s">
        <v>607</v>
      </c>
      <c r="K467" t="s">
        <v>24</v>
      </c>
      <c r="L467" t="s">
        <v>25</v>
      </c>
      <c r="M467" t="s">
        <v>26</v>
      </c>
      <c r="N467" t="s">
        <v>27</v>
      </c>
      <c r="O467" t="s">
        <v>28</v>
      </c>
      <c r="P467" t="s">
        <v>69</v>
      </c>
      <c r="Q467" t="s">
        <v>70</v>
      </c>
      <c r="R467" t="s">
        <v>31</v>
      </c>
      <c r="S467" t="s">
        <v>922</v>
      </c>
      <c r="T467" t="s">
        <v>33</v>
      </c>
    </row>
    <row r="468" spans="1:20" x14ac:dyDescent="0.35">
      <c r="A468">
        <v>467</v>
      </c>
      <c r="B468" s="1">
        <v>45097.453680555598</v>
      </c>
      <c r="C468" s="1">
        <v>44943.659479166701</v>
      </c>
      <c r="D468" t="s">
        <v>20</v>
      </c>
      <c r="F468" s="2">
        <v>44943</v>
      </c>
      <c r="G468" t="s">
        <v>1016</v>
      </c>
      <c r="H468" t="s">
        <v>1017</v>
      </c>
      <c r="I468" t="s">
        <v>1018</v>
      </c>
      <c r="K468" t="s">
        <v>37</v>
      </c>
      <c r="L468" t="s">
        <v>25</v>
      </c>
      <c r="M468" t="s">
        <v>26</v>
      </c>
      <c r="N468" t="s">
        <v>92</v>
      </c>
      <c r="O468" t="s">
        <v>93</v>
      </c>
      <c r="P468" t="s">
        <v>106</v>
      </c>
      <c r="Q468" t="s">
        <v>107</v>
      </c>
      <c r="R468" t="s">
        <v>783</v>
      </c>
      <c r="S468" t="s">
        <v>922</v>
      </c>
      <c r="T468" t="s">
        <v>94</v>
      </c>
    </row>
    <row r="469" spans="1:20" x14ac:dyDescent="0.35">
      <c r="A469">
        <v>468</v>
      </c>
      <c r="B469" s="1">
        <v>45097.421342592599</v>
      </c>
      <c r="C469" s="1">
        <v>44943.668807870403</v>
      </c>
      <c r="D469" t="s">
        <v>20</v>
      </c>
      <c r="F469" s="2">
        <v>44943</v>
      </c>
      <c r="G469" t="s">
        <v>331</v>
      </c>
      <c r="H469" t="s">
        <v>332</v>
      </c>
      <c r="I469" t="s">
        <v>1019</v>
      </c>
      <c r="K469" t="s">
        <v>24</v>
      </c>
      <c r="L469" t="s">
        <v>25</v>
      </c>
      <c r="M469" t="s">
        <v>59</v>
      </c>
      <c r="N469" t="s">
        <v>27</v>
      </c>
      <c r="O469" t="s">
        <v>28</v>
      </c>
      <c r="P469" t="s">
        <v>52</v>
      </c>
      <c r="Q469" t="s">
        <v>53</v>
      </c>
      <c r="R469" t="s">
        <v>31</v>
      </c>
      <c r="S469" t="s">
        <v>922</v>
      </c>
      <c r="T469" t="s">
        <v>33</v>
      </c>
    </row>
    <row r="470" spans="1:20" x14ac:dyDescent="0.35">
      <c r="A470">
        <v>469</v>
      </c>
      <c r="B470" s="1">
        <v>45092.701087963003</v>
      </c>
      <c r="C470" s="1">
        <v>44943.690277777801</v>
      </c>
      <c r="D470" t="s">
        <v>20</v>
      </c>
      <c r="F470" s="2">
        <v>44943</v>
      </c>
      <c r="G470" t="s">
        <v>216</v>
      </c>
      <c r="H470" t="s">
        <v>217</v>
      </c>
      <c r="I470" t="s">
        <v>1020</v>
      </c>
      <c r="K470" t="s">
        <v>24</v>
      </c>
      <c r="L470" t="s">
        <v>25</v>
      </c>
      <c r="M470" t="s">
        <v>26</v>
      </c>
      <c r="N470" t="s">
        <v>27</v>
      </c>
      <c r="O470" t="s">
        <v>28</v>
      </c>
      <c r="P470" t="s">
        <v>69</v>
      </c>
      <c r="Q470" t="s">
        <v>70</v>
      </c>
      <c r="R470" t="s">
        <v>783</v>
      </c>
      <c r="S470" t="s">
        <v>922</v>
      </c>
      <c r="T470" t="s">
        <v>33</v>
      </c>
    </row>
    <row r="471" spans="1:20" x14ac:dyDescent="0.35">
      <c r="A471">
        <v>470</v>
      </c>
      <c r="B471" s="1">
        <v>45092.4874305556</v>
      </c>
      <c r="C471" s="1">
        <v>44943.703321759298</v>
      </c>
      <c r="D471" t="s">
        <v>20</v>
      </c>
      <c r="F471" s="2">
        <v>44943</v>
      </c>
      <c r="G471" t="s">
        <v>1021</v>
      </c>
      <c r="H471" t="s">
        <v>1022</v>
      </c>
      <c r="I471" t="s">
        <v>1023</v>
      </c>
      <c r="K471" t="s">
        <v>24</v>
      </c>
      <c r="L471" t="s">
        <v>25</v>
      </c>
      <c r="M471" t="s">
        <v>26</v>
      </c>
      <c r="N471" t="s">
        <v>50</v>
      </c>
      <c r="O471" t="s">
        <v>100</v>
      </c>
      <c r="P471" t="s">
        <v>52</v>
      </c>
      <c r="Q471" t="s">
        <v>53</v>
      </c>
      <c r="R471" t="s">
        <v>62</v>
      </c>
      <c r="S471" t="s">
        <v>922</v>
      </c>
      <c r="T471" t="s">
        <v>101</v>
      </c>
    </row>
    <row r="472" spans="1:20" x14ac:dyDescent="0.35">
      <c r="A472">
        <v>471</v>
      </c>
      <c r="B472" s="1">
        <v>45092.513842592598</v>
      </c>
      <c r="C472" s="1">
        <v>44943.7050115741</v>
      </c>
      <c r="D472" t="s">
        <v>20</v>
      </c>
      <c r="F472" s="2">
        <v>44950</v>
      </c>
      <c r="G472" t="s">
        <v>1024</v>
      </c>
      <c r="H472" t="s">
        <v>1025</v>
      </c>
      <c r="I472" t="s">
        <v>1026</v>
      </c>
      <c r="K472" t="s">
        <v>24</v>
      </c>
      <c r="L472" t="s">
        <v>25</v>
      </c>
      <c r="M472" t="s">
        <v>26</v>
      </c>
      <c r="N472" t="s">
        <v>27</v>
      </c>
      <c r="O472" t="s">
        <v>28</v>
      </c>
      <c r="P472" t="s">
        <v>52</v>
      </c>
      <c r="Q472" t="s">
        <v>53</v>
      </c>
      <c r="R472" t="s">
        <v>31</v>
      </c>
      <c r="S472" t="s">
        <v>922</v>
      </c>
      <c r="T472" t="s">
        <v>33</v>
      </c>
    </row>
    <row r="473" spans="1:20" x14ac:dyDescent="0.35">
      <c r="A473">
        <v>472</v>
      </c>
      <c r="B473" s="1">
        <v>45090.637650463003</v>
      </c>
      <c r="C473" s="1">
        <v>44945.508645833303</v>
      </c>
      <c r="D473" t="s">
        <v>20</v>
      </c>
      <c r="F473" s="2">
        <v>44952</v>
      </c>
      <c r="G473" t="s">
        <v>887</v>
      </c>
      <c r="H473" t="s">
        <v>771</v>
      </c>
      <c r="I473" t="s">
        <v>1027</v>
      </c>
      <c r="K473" t="s">
        <v>24</v>
      </c>
      <c r="L473" t="s">
        <v>25</v>
      </c>
      <c r="M473" t="s">
        <v>26</v>
      </c>
      <c r="N473" t="s">
        <v>27</v>
      </c>
      <c r="O473" t="s">
        <v>28</v>
      </c>
      <c r="P473" t="s">
        <v>29</v>
      </c>
      <c r="Q473" t="s">
        <v>30</v>
      </c>
      <c r="R473" t="s">
        <v>783</v>
      </c>
      <c r="S473" t="s">
        <v>922</v>
      </c>
      <c r="T473" t="s">
        <v>33</v>
      </c>
    </row>
    <row r="474" spans="1:20" x14ac:dyDescent="0.35">
      <c r="A474">
        <v>473</v>
      </c>
      <c r="B474" s="1">
        <v>45090.562719907401</v>
      </c>
      <c r="C474" s="1">
        <v>44945.560659722199</v>
      </c>
      <c r="D474" t="s">
        <v>20</v>
      </c>
      <c r="F474" s="2">
        <v>44945</v>
      </c>
      <c r="G474" t="s">
        <v>1028</v>
      </c>
      <c r="H474" t="s">
        <v>1029</v>
      </c>
      <c r="I474" t="s">
        <v>1030</v>
      </c>
      <c r="K474" t="s">
        <v>37</v>
      </c>
      <c r="L474" t="s">
        <v>165</v>
      </c>
      <c r="M474" t="s">
        <v>59</v>
      </c>
      <c r="N474" t="s">
        <v>27</v>
      </c>
      <c r="O474" t="s">
        <v>28</v>
      </c>
      <c r="P474" t="s">
        <v>106</v>
      </c>
      <c r="Q474" t="s">
        <v>107</v>
      </c>
      <c r="R474" t="s">
        <v>31</v>
      </c>
      <c r="S474" t="s">
        <v>922</v>
      </c>
      <c r="T474" t="s">
        <v>33</v>
      </c>
    </row>
    <row r="475" spans="1:20" x14ac:dyDescent="0.35">
      <c r="A475">
        <v>474</v>
      </c>
      <c r="B475" s="1">
        <v>45090.433136574102</v>
      </c>
      <c r="C475" s="1">
        <v>44945.5625925926</v>
      </c>
      <c r="D475" t="s">
        <v>20</v>
      </c>
      <c r="F475" s="2">
        <v>44945</v>
      </c>
      <c r="G475" t="s">
        <v>266</v>
      </c>
      <c r="H475" t="s">
        <v>267</v>
      </c>
      <c r="I475" t="s">
        <v>268</v>
      </c>
      <c r="K475" t="s">
        <v>37</v>
      </c>
      <c r="L475" t="s">
        <v>25</v>
      </c>
      <c r="M475" t="s">
        <v>26</v>
      </c>
      <c r="N475" t="s">
        <v>27</v>
      </c>
      <c r="O475" t="s">
        <v>28</v>
      </c>
      <c r="P475" t="s">
        <v>106</v>
      </c>
      <c r="Q475" t="s">
        <v>107</v>
      </c>
      <c r="R475" t="s">
        <v>31</v>
      </c>
      <c r="S475" t="s">
        <v>922</v>
      </c>
      <c r="T475" t="s">
        <v>33</v>
      </c>
    </row>
    <row r="476" spans="1:20" x14ac:dyDescent="0.35">
      <c r="A476">
        <v>475</v>
      </c>
      <c r="B476" s="1">
        <v>45089.501180555599</v>
      </c>
      <c r="C476" s="1">
        <v>44945.567222222198</v>
      </c>
      <c r="D476" t="s">
        <v>20</v>
      </c>
      <c r="F476" s="2">
        <v>44945</v>
      </c>
      <c r="G476" t="s">
        <v>1003</v>
      </c>
      <c r="H476" t="s">
        <v>1004</v>
      </c>
      <c r="I476" t="s">
        <v>1031</v>
      </c>
      <c r="K476" t="s">
        <v>24</v>
      </c>
      <c r="L476" t="s">
        <v>25</v>
      </c>
      <c r="M476" t="s">
        <v>26</v>
      </c>
      <c r="N476" t="s">
        <v>27</v>
      </c>
      <c r="O476" t="s">
        <v>28</v>
      </c>
      <c r="P476" t="s">
        <v>69</v>
      </c>
      <c r="Q476" t="s">
        <v>70</v>
      </c>
      <c r="R476" t="s">
        <v>62</v>
      </c>
      <c r="S476" t="s">
        <v>922</v>
      </c>
      <c r="T476" t="s">
        <v>33</v>
      </c>
    </row>
    <row r="477" spans="1:20" x14ac:dyDescent="0.35">
      <c r="A477">
        <v>476</v>
      </c>
      <c r="B477" s="1">
        <v>45089.420370370397</v>
      </c>
      <c r="C477" s="1">
        <v>44946.3875694444</v>
      </c>
      <c r="D477" t="s">
        <v>20</v>
      </c>
      <c r="F477" s="2">
        <v>44945</v>
      </c>
      <c r="G477" t="s">
        <v>1032</v>
      </c>
      <c r="H477" t="s">
        <v>267</v>
      </c>
      <c r="I477" t="s">
        <v>268</v>
      </c>
      <c r="K477" t="s">
        <v>37</v>
      </c>
      <c r="L477" t="s">
        <v>25</v>
      </c>
      <c r="M477" t="s">
        <v>59</v>
      </c>
      <c r="N477" t="s">
        <v>27</v>
      </c>
      <c r="O477" t="s">
        <v>28</v>
      </c>
      <c r="P477" t="s">
        <v>52</v>
      </c>
      <c r="Q477" t="s">
        <v>53</v>
      </c>
      <c r="R477" t="s">
        <v>54</v>
      </c>
      <c r="S477" t="s">
        <v>922</v>
      </c>
      <c r="T477" t="s">
        <v>33</v>
      </c>
    </row>
    <row r="478" spans="1:20" x14ac:dyDescent="0.35">
      <c r="A478">
        <v>477</v>
      </c>
      <c r="B478" s="1">
        <v>45085.481145833299</v>
      </c>
      <c r="C478" s="1">
        <v>44950.630231481497</v>
      </c>
      <c r="D478" t="s">
        <v>20</v>
      </c>
      <c r="F478" s="2">
        <v>44950</v>
      </c>
      <c r="G478" t="s">
        <v>673</v>
      </c>
      <c r="H478" t="s">
        <v>283</v>
      </c>
      <c r="I478" t="s">
        <v>284</v>
      </c>
      <c r="K478" t="s">
        <v>37</v>
      </c>
      <c r="L478" t="s">
        <v>25</v>
      </c>
      <c r="M478" t="s">
        <v>26</v>
      </c>
      <c r="N478" t="s">
        <v>27</v>
      </c>
      <c r="O478" t="s">
        <v>45</v>
      </c>
      <c r="P478" t="s">
        <v>60</v>
      </c>
      <c r="Q478" t="s">
        <v>61</v>
      </c>
      <c r="R478" t="s">
        <v>31</v>
      </c>
      <c r="S478" t="s">
        <v>922</v>
      </c>
      <c r="T478" t="s">
        <v>46</v>
      </c>
    </row>
    <row r="479" spans="1:20" x14ac:dyDescent="0.35">
      <c r="A479">
        <v>478</v>
      </c>
      <c r="B479" s="1">
        <v>45085.465300925898</v>
      </c>
      <c r="C479" s="1">
        <v>44950.633240740703</v>
      </c>
      <c r="D479" t="s">
        <v>20</v>
      </c>
      <c r="F479" s="2">
        <v>44950</v>
      </c>
      <c r="G479" t="s">
        <v>464</v>
      </c>
      <c r="H479" t="s">
        <v>465</v>
      </c>
      <c r="I479" t="s">
        <v>466</v>
      </c>
      <c r="K479" t="s">
        <v>24</v>
      </c>
      <c r="L479" t="s">
        <v>25</v>
      </c>
      <c r="M479" t="s">
        <v>26</v>
      </c>
      <c r="N479" t="s">
        <v>50</v>
      </c>
      <c r="O479" t="s">
        <v>105</v>
      </c>
      <c r="P479" t="s">
        <v>69</v>
      </c>
      <c r="Q479" t="s">
        <v>70</v>
      </c>
      <c r="R479" t="s">
        <v>783</v>
      </c>
      <c r="S479" t="s">
        <v>922</v>
      </c>
      <c r="T479" t="s">
        <v>108</v>
      </c>
    </row>
    <row r="480" spans="1:20" x14ac:dyDescent="0.35">
      <c r="A480">
        <v>479</v>
      </c>
      <c r="B480" s="1">
        <v>45084.695925925902</v>
      </c>
      <c r="C480" s="1">
        <v>44950.642893518503</v>
      </c>
      <c r="D480" t="s">
        <v>20</v>
      </c>
      <c r="F480" s="2">
        <v>44950</v>
      </c>
      <c r="G480" t="s">
        <v>488</v>
      </c>
      <c r="H480" t="s">
        <v>116</v>
      </c>
      <c r="I480" t="s">
        <v>117</v>
      </c>
      <c r="K480" t="s">
        <v>24</v>
      </c>
      <c r="L480" t="s">
        <v>25</v>
      </c>
      <c r="M480" t="s">
        <v>26</v>
      </c>
      <c r="N480" t="s">
        <v>27</v>
      </c>
      <c r="O480" t="s">
        <v>28</v>
      </c>
      <c r="P480" t="s">
        <v>29</v>
      </c>
      <c r="Q480" t="s">
        <v>30</v>
      </c>
      <c r="R480" t="s">
        <v>31</v>
      </c>
      <c r="S480" t="s">
        <v>922</v>
      </c>
      <c r="T480" t="s">
        <v>33</v>
      </c>
    </row>
    <row r="481" spans="1:20" x14ac:dyDescent="0.35">
      <c r="A481">
        <v>480</v>
      </c>
      <c r="B481" s="1">
        <v>45083.442129629599</v>
      </c>
      <c r="C481" s="1">
        <v>44952.508298611101</v>
      </c>
      <c r="D481" t="s">
        <v>20</v>
      </c>
      <c r="F481" s="2">
        <v>44952</v>
      </c>
      <c r="G481" t="s">
        <v>178</v>
      </c>
      <c r="H481" t="s">
        <v>179</v>
      </c>
      <c r="I481" t="s">
        <v>1033</v>
      </c>
      <c r="K481" t="s">
        <v>24</v>
      </c>
      <c r="L481" t="s">
        <v>25</v>
      </c>
      <c r="M481" t="s">
        <v>26</v>
      </c>
      <c r="N481" t="s">
        <v>92</v>
      </c>
      <c r="O481" t="s">
        <v>93</v>
      </c>
      <c r="P481" t="s">
        <v>1034</v>
      </c>
      <c r="Q481" t="s">
        <v>297</v>
      </c>
      <c r="R481" t="s">
        <v>783</v>
      </c>
      <c r="S481" t="s">
        <v>922</v>
      </c>
      <c r="T481" t="s">
        <v>94</v>
      </c>
    </row>
    <row r="482" spans="1:20" x14ac:dyDescent="0.35">
      <c r="A482">
        <v>481</v>
      </c>
      <c r="B482" s="1">
        <v>45078.613229166702</v>
      </c>
      <c r="C482" s="1">
        <v>44952.527314814797</v>
      </c>
      <c r="D482" t="s">
        <v>20</v>
      </c>
      <c r="F482" s="2">
        <v>44952</v>
      </c>
      <c r="G482" t="s">
        <v>780</v>
      </c>
      <c r="H482" t="s">
        <v>781</v>
      </c>
      <c r="I482" t="s">
        <v>782</v>
      </c>
      <c r="K482" t="s">
        <v>24</v>
      </c>
      <c r="L482" t="s">
        <v>25</v>
      </c>
      <c r="M482" t="s">
        <v>26</v>
      </c>
      <c r="N482" t="s">
        <v>27</v>
      </c>
      <c r="O482" t="s">
        <v>45</v>
      </c>
      <c r="P482" t="s">
        <v>1035</v>
      </c>
      <c r="Q482" t="s">
        <v>107</v>
      </c>
      <c r="R482" t="s">
        <v>158</v>
      </c>
      <c r="S482" t="s">
        <v>922</v>
      </c>
      <c r="T482" t="s">
        <v>46</v>
      </c>
    </row>
    <row r="483" spans="1:20" x14ac:dyDescent="0.35">
      <c r="A483">
        <v>482</v>
      </c>
      <c r="B483" s="1">
        <v>45078.586979166699</v>
      </c>
      <c r="C483" s="1">
        <v>44952.5448958333</v>
      </c>
      <c r="D483" t="s">
        <v>20</v>
      </c>
      <c r="F483" s="2">
        <v>44952</v>
      </c>
      <c r="G483" t="s">
        <v>124</v>
      </c>
      <c r="H483" t="s">
        <v>125</v>
      </c>
      <c r="I483" t="s">
        <v>1036</v>
      </c>
      <c r="K483" t="s">
        <v>24</v>
      </c>
      <c r="L483" t="s">
        <v>25</v>
      </c>
      <c r="M483" t="s">
        <v>26</v>
      </c>
      <c r="N483" t="s">
        <v>27</v>
      </c>
      <c r="O483" t="s">
        <v>45</v>
      </c>
      <c r="P483" t="s">
        <v>29</v>
      </c>
      <c r="Q483" t="s">
        <v>30</v>
      </c>
      <c r="R483" t="s">
        <v>31</v>
      </c>
      <c r="S483" t="s">
        <v>922</v>
      </c>
      <c r="T483" t="s">
        <v>46</v>
      </c>
    </row>
    <row r="484" spans="1:20" x14ac:dyDescent="0.35">
      <c r="A484">
        <v>483</v>
      </c>
      <c r="B484" s="1">
        <v>45078.408449074101</v>
      </c>
      <c r="C484" s="1">
        <v>44952.559965277796</v>
      </c>
      <c r="D484" t="s">
        <v>20</v>
      </c>
      <c r="F484" s="2">
        <v>44952</v>
      </c>
      <c r="G484" t="s">
        <v>1037</v>
      </c>
      <c r="H484" t="s">
        <v>1038</v>
      </c>
      <c r="I484" t="s">
        <v>1039</v>
      </c>
      <c r="K484" t="s">
        <v>37</v>
      </c>
      <c r="L484" t="s">
        <v>25</v>
      </c>
      <c r="M484" t="s">
        <v>59</v>
      </c>
      <c r="N484" t="s">
        <v>1040</v>
      </c>
      <c r="O484" t="s">
        <v>1041</v>
      </c>
      <c r="P484" t="s">
        <v>1042</v>
      </c>
      <c r="Q484" t="s">
        <v>53</v>
      </c>
      <c r="R484" t="s">
        <v>54</v>
      </c>
      <c r="S484" t="s">
        <v>922</v>
      </c>
      <c r="T484" t="s">
        <v>1043</v>
      </c>
    </row>
    <row r="485" spans="1:20" x14ac:dyDescent="0.35">
      <c r="A485">
        <v>484</v>
      </c>
      <c r="B485" s="1">
        <v>45077.933125000003</v>
      </c>
      <c r="C485" s="1">
        <v>44959.512453703697</v>
      </c>
      <c r="D485" t="s">
        <v>20</v>
      </c>
      <c r="F485" s="2">
        <v>44959</v>
      </c>
      <c r="G485" t="s">
        <v>1044</v>
      </c>
      <c r="H485" t="s">
        <v>1045</v>
      </c>
      <c r="I485" t="s">
        <v>1046</v>
      </c>
      <c r="K485" t="s">
        <v>24</v>
      </c>
      <c r="L485" t="s">
        <v>25</v>
      </c>
      <c r="M485" t="s">
        <v>26</v>
      </c>
      <c r="N485" t="s">
        <v>27</v>
      </c>
      <c r="O485" t="s">
        <v>28</v>
      </c>
      <c r="P485" t="s">
        <v>69</v>
      </c>
      <c r="Q485" t="s">
        <v>70</v>
      </c>
      <c r="R485" t="s">
        <v>54</v>
      </c>
      <c r="S485" t="s">
        <v>922</v>
      </c>
      <c r="T485" t="s">
        <v>33</v>
      </c>
    </row>
    <row r="486" spans="1:20" x14ac:dyDescent="0.35">
      <c r="A486">
        <v>485</v>
      </c>
      <c r="B486" s="1">
        <v>45077.5722453704</v>
      </c>
      <c r="C486" s="1">
        <v>44959.513032407398</v>
      </c>
      <c r="D486" t="s">
        <v>20</v>
      </c>
      <c r="F486" s="2">
        <v>44959</v>
      </c>
      <c r="G486" t="s">
        <v>1047</v>
      </c>
      <c r="H486" t="s">
        <v>1048</v>
      </c>
      <c r="I486" t="s">
        <v>1049</v>
      </c>
      <c r="K486" t="s">
        <v>24</v>
      </c>
      <c r="L486" t="s">
        <v>25</v>
      </c>
      <c r="M486" t="s">
        <v>26</v>
      </c>
      <c r="N486" t="s">
        <v>27</v>
      </c>
      <c r="O486" t="s">
        <v>28</v>
      </c>
      <c r="P486" t="s">
        <v>69</v>
      </c>
      <c r="Q486" t="s">
        <v>70</v>
      </c>
      <c r="R486" t="s">
        <v>31</v>
      </c>
      <c r="S486" t="s">
        <v>922</v>
      </c>
      <c r="T486" t="s">
        <v>33</v>
      </c>
    </row>
    <row r="487" spans="1:20" x14ac:dyDescent="0.35">
      <c r="A487">
        <v>486</v>
      </c>
      <c r="B487" s="1">
        <v>45076.642534722203</v>
      </c>
      <c r="C487" s="1">
        <v>44959.548217592601</v>
      </c>
      <c r="D487" t="s">
        <v>20</v>
      </c>
      <c r="F487" s="2">
        <v>44959</v>
      </c>
      <c r="G487" t="s">
        <v>219</v>
      </c>
      <c r="H487" t="s">
        <v>220</v>
      </c>
      <c r="I487" t="s">
        <v>1050</v>
      </c>
      <c r="K487" t="s">
        <v>24</v>
      </c>
      <c r="L487" t="s">
        <v>165</v>
      </c>
      <c r="M487" t="s">
        <v>59</v>
      </c>
      <c r="N487" t="s">
        <v>27</v>
      </c>
      <c r="O487" t="s">
        <v>28</v>
      </c>
      <c r="P487" t="s">
        <v>106</v>
      </c>
      <c r="Q487" t="s">
        <v>107</v>
      </c>
      <c r="R487" t="s">
        <v>783</v>
      </c>
      <c r="S487" t="s">
        <v>922</v>
      </c>
      <c r="T487" t="s">
        <v>33</v>
      </c>
    </row>
    <row r="488" spans="1:20" x14ac:dyDescent="0.35">
      <c r="A488">
        <v>487</v>
      </c>
      <c r="B488" s="1">
        <v>45076.5726967593</v>
      </c>
      <c r="C488" s="1">
        <v>44964.680717592601</v>
      </c>
      <c r="D488" t="s">
        <v>20</v>
      </c>
      <c r="F488" s="2">
        <v>44964</v>
      </c>
      <c r="G488" t="s">
        <v>919</v>
      </c>
      <c r="H488" t="s">
        <v>920</v>
      </c>
      <c r="I488" t="s">
        <v>1051</v>
      </c>
      <c r="K488" t="s">
        <v>24</v>
      </c>
      <c r="L488" t="s">
        <v>25</v>
      </c>
      <c r="M488" t="s">
        <v>59</v>
      </c>
      <c r="N488" t="s">
        <v>27</v>
      </c>
      <c r="O488" t="s">
        <v>28</v>
      </c>
      <c r="P488" t="s">
        <v>29</v>
      </c>
      <c r="Q488" t="s">
        <v>30</v>
      </c>
      <c r="R488" t="s">
        <v>783</v>
      </c>
      <c r="S488" t="s">
        <v>922</v>
      </c>
      <c r="T488" t="s">
        <v>33</v>
      </c>
    </row>
    <row r="489" spans="1:20" x14ac:dyDescent="0.35">
      <c r="A489">
        <v>488</v>
      </c>
      <c r="B489" s="1">
        <v>45076.485416666699</v>
      </c>
      <c r="C489" s="1">
        <v>44973.526226851798</v>
      </c>
      <c r="D489" t="s">
        <v>20</v>
      </c>
      <c r="F489" s="2">
        <v>44973</v>
      </c>
      <c r="G489" t="s">
        <v>900</v>
      </c>
      <c r="H489" t="s">
        <v>901</v>
      </c>
      <c r="I489" t="s">
        <v>1052</v>
      </c>
      <c r="K489" t="s">
        <v>24</v>
      </c>
      <c r="L489" t="s">
        <v>25</v>
      </c>
      <c r="M489" t="s">
        <v>26</v>
      </c>
      <c r="N489" t="s">
        <v>27</v>
      </c>
      <c r="O489" t="s">
        <v>28</v>
      </c>
      <c r="P489" t="s">
        <v>29</v>
      </c>
      <c r="Q489" t="s">
        <v>30</v>
      </c>
      <c r="R489" t="s">
        <v>31</v>
      </c>
      <c r="S489" t="s">
        <v>922</v>
      </c>
      <c r="T489" t="s">
        <v>33</v>
      </c>
    </row>
    <row r="490" spans="1:20" x14ac:dyDescent="0.35">
      <c r="A490">
        <v>489</v>
      </c>
      <c r="B490" s="1">
        <v>45076.410752314798</v>
      </c>
      <c r="C490" s="1">
        <v>44973.548645833303</v>
      </c>
      <c r="D490" t="s">
        <v>20</v>
      </c>
      <c r="F490" s="2">
        <v>44973</v>
      </c>
      <c r="G490" t="s">
        <v>655</v>
      </c>
      <c r="H490" t="s">
        <v>656</v>
      </c>
      <c r="I490" t="s">
        <v>657</v>
      </c>
      <c r="K490" t="s">
        <v>98</v>
      </c>
      <c r="L490" t="s">
        <v>25</v>
      </c>
      <c r="M490" t="s">
        <v>26</v>
      </c>
      <c r="N490" t="s">
        <v>27</v>
      </c>
      <c r="O490" t="s">
        <v>28</v>
      </c>
      <c r="P490" t="s">
        <v>52</v>
      </c>
      <c r="Q490" t="s">
        <v>53</v>
      </c>
      <c r="R490" t="s">
        <v>31</v>
      </c>
      <c r="S490" t="s">
        <v>922</v>
      </c>
      <c r="T490" t="s">
        <v>33</v>
      </c>
    </row>
    <row r="491" spans="1:20" x14ac:dyDescent="0.35">
      <c r="A491">
        <v>490</v>
      </c>
      <c r="B491" s="1">
        <v>45076.3797106481</v>
      </c>
      <c r="C491" s="1">
        <v>44973.575358796297</v>
      </c>
      <c r="D491" t="s">
        <v>20</v>
      </c>
      <c r="F491" s="2">
        <v>44973</v>
      </c>
      <c r="G491" t="s">
        <v>1053</v>
      </c>
      <c r="H491" t="s">
        <v>543</v>
      </c>
      <c r="I491" t="s">
        <v>544</v>
      </c>
      <c r="K491" t="s">
        <v>24</v>
      </c>
      <c r="L491" t="s">
        <v>25</v>
      </c>
      <c r="M491" t="s">
        <v>26</v>
      </c>
      <c r="N491" t="s">
        <v>50</v>
      </c>
      <c r="O491" t="s">
        <v>100</v>
      </c>
      <c r="P491" t="s">
        <v>207</v>
      </c>
      <c r="Q491" t="s">
        <v>208</v>
      </c>
      <c r="R491" t="s">
        <v>31</v>
      </c>
      <c r="S491" t="s">
        <v>922</v>
      </c>
      <c r="T491" t="s">
        <v>101</v>
      </c>
    </row>
    <row r="492" spans="1:20" x14ac:dyDescent="0.35">
      <c r="A492">
        <v>491</v>
      </c>
      <c r="B492" s="1">
        <v>45071.604502314804</v>
      </c>
      <c r="C492" s="1">
        <v>44973.598680555602</v>
      </c>
      <c r="D492" t="s">
        <v>20</v>
      </c>
      <c r="F492" s="2">
        <v>44973</v>
      </c>
      <c r="G492" t="s">
        <v>1054</v>
      </c>
      <c r="H492" t="s">
        <v>606</v>
      </c>
      <c r="I492" t="s">
        <v>607</v>
      </c>
      <c r="K492" t="s">
        <v>24</v>
      </c>
      <c r="L492" t="s">
        <v>25</v>
      </c>
      <c r="M492" t="s">
        <v>26</v>
      </c>
      <c r="N492" t="s">
        <v>27</v>
      </c>
      <c r="O492" t="s">
        <v>28</v>
      </c>
      <c r="P492" t="s">
        <v>52</v>
      </c>
      <c r="Q492" t="s">
        <v>53</v>
      </c>
      <c r="R492" t="s">
        <v>31</v>
      </c>
      <c r="S492" t="s">
        <v>922</v>
      </c>
      <c r="T492" t="s">
        <v>33</v>
      </c>
    </row>
    <row r="493" spans="1:20" x14ac:dyDescent="0.35">
      <c r="A493">
        <v>492</v>
      </c>
      <c r="B493" s="1">
        <v>45071.567499999997</v>
      </c>
      <c r="C493" s="1">
        <v>44978.627152777801</v>
      </c>
      <c r="D493" t="s">
        <v>20</v>
      </c>
      <c r="F493" s="2">
        <v>44978</v>
      </c>
      <c r="G493" t="s">
        <v>1055</v>
      </c>
      <c r="H493" t="s">
        <v>1056</v>
      </c>
      <c r="I493" t="s">
        <v>1057</v>
      </c>
      <c r="K493" t="s">
        <v>24</v>
      </c>
      <c r="L493" t="s">
        <v>25</v>
      </c>
      <c r="M493" t="s">
        <v>26</v>
      </c>
      <c r="N493" t="s">
        <v>27</v>
      </c>
      <c r="O493" t="s">
        <v>28</v>
      </c>
      <c r="P493" t="s">
        <v>29</v>
      </c>
      <c r="Q493" t="s">
        <v>30</v>
      </c>
      <c r="R493" t="s">
        <v>368</v>
      </c>
      <c r="S493" t="s">
        <v>922</v>
      </c>
      <c r="T493" t="s">
        <v>33</v>
      </c>
    </row>
    <row r="494" spans="1:20" x14ac:dyDescent="0.35">
      <c r="A494">
        <v>493</v>
      </c>
      <c r="B494" s="1">
        <v>45071.5230324074</v>
      </c>
      <c r="C494" s="1">
        <v>44980.542037036997</v>
      </c>
      <c r="D494" t="s">
        <v>20</v>
      </c>
      <c r="F494" s="2">
        <v>44980</v>
      </c>
      <c r="G494" t="s">
        <v>1058</v>
      </c>
      <c r="H494" t="s">
        <v>1059</v>
      </c>
      <c r="I494" t="s">
        <v>1060</v>
      </c>
      <c r="K494" t="s">
        <v>24</v>
      </c>
      <c r="L494" t="s">
        <v>25</v>
      </c>
      <c r="M494" t="s">
        <v>26</v>
      </c>
      <c r="N494" t="s">
        <v>27</v>
      </c>
      <c r="O494" t="s">
        <v>28</v>
      </c>
      <c r="P494" t="s">
        <v>69</v>
      </c>
      <c r="Q494" t="s">
        <v>70</v>
      </c>
      <c r="R494" t="s">
        <v>54</v>
      </c>
      <c r="S494" t="s">
        <v>922</v>
      </c>
      <c r="T494" t="s">
        <v>33</v>
      </c>
    </row>
    <row r="495" spans="1:20" x14ac:dyDescent="0.35">
      <c r="A495">
        <v>494</v>
      </c>
      <c r="B495" s="1">
        <v>45069.637060185203</v>
      </c>
      <c r="C495" s="1">
        <v>44992.633125</v>
      </c>
      <c r="D495" t="s">
        <v>20</v>
      </c>
      <c r="F495" s="2">
        <v>44992</v>
      </c>
      <c r="G495" t="s">
        <v>1061</v>
      </c>
      <c r="H495" t="s">
        <v>1062</v>
      </c>
      <c r="I495" t="s">
        <v>1063</v>
      </c>
      <c r="K495" t="s">
        <v>24</v>
      </c>
      <c r="L495" t="s">
        <v>25</v>
      </c>
      <c r="M495" t="s">
        <v>26</v>
      </c>
      <c r="N495" t="s">
        <v>92</v>
      </c>
      <c r="O495" t="s">
        <v>93</v>
      </c>
      <c r="P495" t="s">
        <v>207</v>
      </c>
      <c r="Q495" t="s">
        <v>208</v>
      </c>
      <c r="R495" t="s">
        <v>31</v>
      </c>
      <c r="S495" t="s">
        <v>922</v>
      </c>
      <c r="T495" t="s">
        <v>94</v>
      </c>
    </row>
    <row r="496" spans="1:20" x14ac:dyDescent="0.35">
      <c r="A496">
        <v>495</v>
      </c>
      <c r="B496" s="1">
        <v>45069.4302314815</v>
      </c>
      <c r="C496" s="1">
        <v>44994.618067129602</v>
      </c>
      <c r="D496" t="s">
        <v>20</v>
      </c>
      <c r="F496" s="2">
        <v>44994</v>
      </c>
      <c r="G496" t="s">
        <v>1064</v>
      </c>
      <c r="H496" t="s">
        <v>1065</v>
      </c>
      <c r="I496" t="s">
        <v>1066</v>
      </c>
      <c r="K496" t="s">
        <v>24</v>
      </c>
      <c r="L496" t="s">
        <v>25</v>
      </c>
      <c r="M496" t="s">
        <v>26</v>
      </c>
      <c r="N496" t="s">
        <v>50</v>
      </c>
      <c r="O496" t="s">
        <v>105</v>
      </c>
      <c r="P496" t="s">
        <v>106</v>
      </c>
      <c r="Q496" t="s">
        <v>107</v>
      </c>
      <c r="R496" t="s">
        <v>62</v>
      </c>
      <c r="S496" t="s">
        <v>922</v>
      </c>
      <c r="T496" t="s">
        <v>108</v>
      </c>
    </row>
    <row r="497" spans="1:20" x14ac:dyDescent="0.35">
      <c r="A497">
        <v>496</v>
      </c>
      <c r="B497" s="1">
        <v>45068.702523148102</v>
      </c>
      <c r="C497" s="1">
        <v>44999.684918981497</v>
      </c>
      <c r="D497" t="s">
        <v>20</v>
      </c>
      <c r="F497" s="2">
        <v>44999</v>
      </c>
      <c r="G497" t="s">
        <v>1067</v>
      </c>
      <c r="H497" t="s">
        <v>1068</v>
      </c>
      <c r="I497" t="s">
        <v>1069</v>
      </c>
      <c r="K497" t="s">
        <v>37</v>
      </c>
      <c r="L497" t="s">
        <v>25</v>
      </c>
      <c r="M497" t="s">
        <v>26</v>
      </c>
      <c r="N497" t="s">
        <v>27</v>
      </c>
      <c r="O497" t="s">
        <v>45</v>
      </c>
      <c r="P497" t="s">
        <v>69</v>
      </c>
      <c r="Q497" t="s">
        <v>70</v>
      </c>
      <c r="R497" t="s">
        <v>62</v>
      </c>
      <c r="S497" t="s">
        <v>922</v>
      </c>
      <c r="T497" t="s">
        <v>46</v>
      </c>
    </row>
    <row r="498" spans="1:20" x14ac:dyDescent="0.35">
      <c r="A498">
        <v>497</v>
      </c>
      <c r="B498" s="1">
        <v>45068.626400462999</v>
      </c>
      <c r="C498" s="1">
        <v>45001.510682870401</v>
      </c>
      <c r="D498" t="s">
        <v>20</v>
      </c>
      <c r="F498" s="2">
        <v>45001</v>
      </c>
      <c r="G498" t="s">
        <v>1070</v>
      </c>
      <c r="H498" t="s">
        <v>1071</v>
      </c>
      <c r="I498" t="s">
        <v>1072</v>
      </c>
      <c r="K498" t="s">
        <v>37</v>
      </c>
      <c r="L498" t="s">
        <v>165</v>
      </c>
      <c r="M498" t="s">
        <v>59</v>
      </c>
      <c r="N498" t="s">
        <v>27</v>
      </c>
      <c r="O498" t="s">
        <v>28</v>
      </c>
      <c r="P498" t="s">
        <v>29</v>
      </c>
      <c r="Q498" t="s">
        <v>30</v>
      </c>
      <c r="R498" t="s">
        <v>62</v>
      </c>
      <c r="S498" t="s">
        <v>922</v>
      </c>
      <c r="T498" t="s">
        <v>33</v>
      </c>
    </row>
    <row r="499" spans="1:20" x14ac:dyDescent="0.35">
      <c r="A499">
        <v>498</v>
      </c>
      <c r="B499" s="1">
        <v>45068.620590277802</v>
      </c>
      <c r="C499" s="1">
        <v>45001.6195717593</v>
      </c>
      <c r="D499" t="s">
        <v>20</v>
      </c>
      <c r="F499" s="2">
        <v>45001</v>
      </c>
      <c r="G499" t="s">
        <v>134</v>
      </c>
      <c r="H499" t="s">
        <v>132</v>
      </c>
      <c r="I499" t="s">
        <v>1073</v>
      </c>
      <c r="K499" t="s">
        <v>24</v>
      </c>
      <c r="L499" t="s">
        <v>25</v>
      </c>
      <c r="M499" t="s">
        <v>26</v>
      </c>
      <c r="N499" t="s">
        <v>27</v>
      </c>
      <c r="O499" t="s">
        <v>28</v>
      </c>
      <c r="P499" t="s">
        <v>960</v>
      </c>
      <c r="Q499" t="s">
        <v>70</v>
      </c>
      <c r="R499" t="s">
        <v>31</v>
      </c>
      <c r="S499" t="s">
        <v>922</v>
      </c>
      <c r="T499" t="s">
        <v>33</v>
      </c>
    </row>
    <row r="500" spans="1:20" x14ac:dyDescent="0.35">
      <c r="A500">
        <v>499</v>
      </c>
      <c r="B500" s="1">
        <v>45068.543506944399</v>
      </c>
      <c r="C500" s="1">
        <v>45006.631041666697</v>
      </c>
      <c r="D500" t="s">
        <v>20</v>
      </c>
      <c r="F500" s="2">
        <v>45006</v>
      </c>
      <c r="G500" t="s">
        <v>1074</v>
      </c>
      <c r="H500" t="s">
        <v>1075</v>
      </c>
      <c r="I500" t="s">
        <v>1076</v>
      </c>
      <c r="K500" t="s">
        <v>37</v>
      </c>
      <c r="L500" t="s">
        <v>25</v>
      </c>
      <c r="M500" t="s">
        <v>26</v>
      </c>
      <c r="N500" t="s">
        <v>1040</v>
      </c>
      <c r="O500" t="s">
        <v>1041</v>
      </c>
      <c r="P500" t="s">
        <v>207</v>
      </c>
      <c r="Q500" t="s">
        <v>208</v>
      </c>
      <c r="R500" t="s">
        <v>54</v>
      </c>
      <c r="S500" t="s">
        <v>922</v>
      </c>
      <c r="T500" t="s">
        <v>1043</v>
      </c>
    </row>
    <row r="501" spans="1:20" x14ac:dyDescent="0.35">
      <c r="A501">
        <v>500</v>
      </c>
      <c r="B501" s="1">
        <v>45068.506759259297</v>
      </c>
      <c r="C501" s="1">
        <v>45006.670243055603</v>
      </c>
      <c r="D501" t="s">
        <v>20</v>
      </c>
      <c r="F501" s="2">
        <v>45006</v>
      </c>
      <c r="G501" t="s">
        <v>919</v>
      </c>
      <c r="H501" t="s">
        <v>1077</v>
      </c>
      <c r="I501" t="s">
        <v>1051</v>
      </c>
      <c r="K501" t="s">
        <v>24</v>
      </c>
      <c r="L501" t="s">
        <v>25</v>
      </c>
      <c r="M501" t="s">
        <v>59</v>
      </c>
      <c r="N501" t="s">
        <v>27</v>
      </c>
      <c r="O501" t="s">
        <v>28</v>
      </c>
      <c r="P501" t="s">
        <v>29</v>
      </c>
      <c r="Q501" t="s">
        <v>30</v>
      </c>
      <c r="R501" t="s">
        <v>783</v>
      </c>
      <c r="S501" t="s">
        <v>922</v>
      </c>
      <c r="T501" t="s">
        <v>33</v>
      </c>
    </row>
    <row r="502" spans="1:20" x14ac:dyDescent="0.35">
      <c r="A502">
        <v>501</v>
      </c>
      <c r="B502" s="1">
        <v>45068.422604166699</v>
      </c>
      <c r="C502" s="1">
        <v>45006.697465277801</v>
      </c>
      <c r="D502" t="s">
        <v>20</v>
      </c>
      <c r="F502" s="2">
        <v>45005</v>
      </c>
      <c r="G502" t="s">
        <v>1078</v>
      </c>
      <c r="H502" t="s">
        <v>1079</v>
      </c>
      <c r="I502" t="s">
        <v>1080</v>
      </c>
      <c r="K502" t="s">
        <v>37</v>
      </c>
      <c r="L502" t="s">
        <v>25</v>
      </c>
      <c r="M502" t="s">
        <v>26</v>
      </c>
      <c r="N502" t="s">
        <v>50</v>
      </c>
      <c r="O502" t="s">
        <v>105</v>
      </c>
      <c r="P502" t="s">
        <v>106</v>
      </c>
      <c r="Q502" t="s">
        <v>107</v>
      </c>
      <c r="R502" t="s">
        <v>783</v>
      </c>
      <c r="S502" t="s">
        <v>922</v>
      </c>
      <c r="T502" t="s">
        <v>108</v>
      </c>
    </row>
    <row r="503" spans="1:20" x14ac:dyDescent="0.35">
      <c r="A503">
        <v>502</v>
      </c>
      <c r="B503" s="1">
        <v>45068.407928240696</v>
      </c>
      <c r="C503" s="1">
        <v>45006.698090277801</v>
      </c>
      <c r="D503" t="s">
        <v>20</v>
      </c>
      <c r="F503" s="2">
        <v>45006</v>
      </c>
      <c r="G503" t="s">
        <v>1081</v>
      </c>
      <c r="H503" t="s">
        <v>1082</v>
      </c>
      <c r="I503" t="s">
        <v>1083</v>
      </c>
      <c r="K503" t="s">
        <v>37</v>
      </c>
      <c r="L503" t="s">
        <v>25</v>
      </c>
      <c r="M503" t="s">
        <v>26</v>
      </c>
      <c r="N503" t="s">
        <v>50</v>
      </c>
      <c r="O503" t="s">
        <v>105</v>
      </c>
      <c r="P503" t="s">
        <v>69</v>
      </c>
      <c r="Q503" t="s">
        <v>70</v>
      </c>
      <c r="R503" t="s">
        <v>783</v>
      </c>
      <c r="S503" t="s">
        <v>922</v>
      </c>
      <c r="T503" t="s">
        <v>108</v>
      </c>
    </row>
    <row r="504" spans="1:20" x14ac:dyDescent="0.35">
      <c r="A504">
        <v>503</v>
      </c>
      <c r="B504" s="1">
        <v>45065.594097222202</v>
      </c>
      <c r="C504" s="1">
        <v>45006.723761574103</v>
      </c>
      <c r="D504" t="s">
        <v>20</v>
      </c>
      <c r="F504" s="2">
        <v>45006</v>
      </c>
      <c r="G504" t="s">
        <v>1084</v>
      </c>
      <c r="H504" t="s">
        <v>1085</v>
      </c>
      <c r="I504" t="s">
        <v>1086</v>
      </c>
      <c r="K504" t="s">
        <v>37</v>
      </c>
      <c r="L504" t="s">
        <v>354</v>
      </c>
      <c r="M504" t="s">
        <v>59</v>
      </c>
      <c r="N504" t="s">
        <v>27</v>
      </c>
      <c r="O504" t="s">
        <v>28</v>
      </c>
      <c r="P504" t="s">
        <v>1087</v>
      </c>
      <c r="Q504" t="s">
        <v>30</v>
      </c>
      <c r="R504" t="s">
        <v>783</v>
      </c>
      <c r="S504" t="s">
        <v>922</v>
      </c>
      <c r="T504" t="s">
        <v>33</v>
      </c>
    </row>
    <row r="505" spans="1:20" x14ac:dyDescent="0.35">
      <c r="A505">
        <v>504</v>
      </c>
      <c r="B505" s="1">
        <v>45064.618796296301</v>
      </c>
      <c r="C505" s="1">
        <v>45008.527488425898</v>
      </c>
      <c r="D505" t="s">
        <v>20</v>
      </c>
      <c r="F505" s="2">
        <v>45008</v>
      </c>
      <c r="G505" t="s">
        <v>1028</v>
      </c>
      <c r="H505" t="s">
        <v>1029</v>
      </c>
      <c r="I505" t="s">
        <v>1088</v>
      </c>
      <c r="K505" t="s">
        <v>37</v>
      </c>
      <c r="L505" t="s">
        <v>165</v>
      </c>
      <c r="M505" t="s">
        <v>59</v>
      </c>
      <c r="N505" t="s">
        <v>27</v>
      </c>
      <c r="O505" t="s">
        <v>28</v>
      </c>
      <c r="P505" t="s">
        <v>106</v>
      </c>
      <c r="Q505" t="s">
        <v>107</v>
      </c>
      <c r="R505" t="s">
        <v>72</v>
      </c>
      <c r="S505" t="s">
        <v>922</v>
      </c>
      <c r="T505" t="s">
        <v>33</v>
      </c>
    </row>
    <row r="506" spans="1:20" x14ac:dyDescent="0.35">
      <c r="A506">
        <v>505</v>
      </c>
      <c r="B506" s="1">
        <v>45063.6465046296</v>
      </c>
      <c r="C506" s="1">
        <v>45008.540034722202</v>
      </c>
      <c r="D506" t="s">
        <v>20</v>
      </c>
      <c r="F506" s="2">
        <v>45008</v>
      </c>
      <c r="G506" t="s">
        <v>1089</v>
      </c>
      <c r="H506" t="s">
        <v>1090</v>
      </c>
      <c r="I506" t="s">
        <v>1091</v>
      </c>
      <c r="K506" t="s">
        <v>24</v>
      </c>
      <c r="L506" t="s">
        <v>25</v>
      </c>
      <c r="M506" t="s">
        <v>26</v>
      </c>
      <c r="N506" t="s">
        <v>27</v>
      </c>
      <c r="O506" t="s">
        <v>45</v>
      </c>
      <c r="P506" t="s">
        <v>29</v>
      </c>
      <c r="Q506" t="s">
        <v>30</v>
      </c>
      <c r="R506" t="s">
        <v>317</v>
      </c>
      <c r="S506" t="s">
        <v>922</v>
      </c>
      <c r="T506" t="s">
        <v>46</v>
      </c>
    </row>
    <row r="507" spans="1:20" x14ac:dyDescent="0.35">
      <c r="A507">
        <v>506</v>
      </c>
      <c r="B507" s="1">
        <v>45063.626736111102</v>
      </c>
      <c r="C507" s="1">
        <v>45008.549490740697</v>
      </c>
      <c r="D507" t="s">
        <v>20</v>
      </c>
      <c r="F507" s="2">
        <v>45008</v>
      </c>
      <c r="G507" t="s">
        <v>1092</v>
      </c>
      <c r="H507" t="s">
        <v>734</v>
      </c>
      <c r="I507" t="s">
        <v>1093</v>
      </c>
      <c r="K507" t="s">
        <v>24</v>
      </c>
      <c r="L507" t="s">
        <v>25</v>
      </c>
      <c r="M507" t="s">
        <v>26</v>
      </c>
      <c r="N507" t="s">
        <v>27</v>
      </c>
      <c r="O507" t="s">
        <v>45</v>
      </c>
      <c r="P507" t="s">
        <v>29</v>
      </c>
      <c r="Q507" t="s">
        <v>30</v>
      </c>
      <c r="R507" t="s">
        <v>62</v>
      </c>
      <c r="S507" t="s">
        <v>922</v>
      </c>
      <c r="T507" t="s">
        <v>46</v>
      </c>
    </row>
    <row r="508" spans="1:20" x14ac:dyDescent="0.35">
      <c r="A508">
        <v>507</v>
      </c>
      <c r="B508" s="1">
        <v>45062.473067129598</v>
      </c>
      <c r="C508" s="1">
        <v>45008.552696759303</v>
      </c>
      <c r="D508" t="s">
        <v>20</v>
      </c>
      <c r="F508" s="2">
        <v>45008</v>
      </c>
      <c r="G508" t="s">
        <v>1094</v>
      </c>
      <c r="H508" t="s">
        <v>1095</v>
      </c>
      <c r="I508" t="s">
        <v>1096</v>
      </c>
      <c r="K508" t="s">
        <v>24</v>
      </c>
      <c r="L508" t="s">
        <v>25</v>
      </c>
      <c r="M508" t="s">
        <v>26</v>
      </c>
      <c r="N508" t="s">
        <v>27</v>
      </c>
      <c r="O508" t="s">
        <v>28</v>
      </c>
      <c r="P508" t="s">
        <v>52</v>
      </c>
      <c r="Q508" t="s">
        <v>53</v>
      </c>
      <c r="R508" t="s">
        <v>31</v>
      </c>
      <c r="S508" t="s">
        <v>922</v>
      </c>
      <c r="T508" t="s">
        <v>33</v>
      </c>
    </row>
    <row r="509" spans="1:20" x14ac:dyDescent="0.35">
      <c r="A509">
        <v>508</v>
      </c>
      <c r="B509" s="1">
        <v>45062.4394328704</v>
      </c>
      <c r="C509" s="1">
        <v>45008.552974537</v>
      </c>
      <c r="D509" t="s">
        <v>20</v>
      </c>
      <c r="F509" s="2">
        <v>45008</v>
      </c>
      <c r="G509" t="s">
        <v>222</v>
      </c>
      <c r="H509" t="s">
        <v>223</v>
      </c>
      <c r="I509" t="s">
        <v>1097</v>
      </c>
      <c r="K509" t="s">
        <v>37</v>
      </c>
      <c r="L509" t="s">
        <v>25</v>
      </c>
      <c r="M509" t="s">
        <v>26</v>
      </c>
      <c r="N509" t="s">
        <v>27</v>
      </c>
      <c r="O509" t="s">
        <v>28</v>
      </c>
      <c r="P509" t="s">
        <v>29</v>
      </c>
      <c r="Q509" t="s">
        <v>30</v>
      </c>
      <c r="R509" t="s">
        <v>31</v>
      </c>
      <c r="S509" t="s">
        <v>922</v>
      </c>
      <c r="T509" t="s">
        <v>33</v>
      </c>
    </row>
    <row r="510" spans="1:20" x14ac:dyDescent="0.35">
      <c r="A510">
        <v>509</v>
      </c>
      <c r="B510" s="1">
        <v>45061.631099537</v>
      </c>
      <c r="C510" s="1">
        <v>45008.554108796299</v>
      </c>
      <c r="D510" t="s">
        <v>20</v>
      </c>
      <c r="F510" s="2">
        <v>45008</v>
      </c>
      <c r="G510" t="s">
        <v>1098</v>
      </c>
      <c r="H510" t="s">
        <v>214</v>
      </c>
      <c r="I510" t="s">
        <v>215</v>
      </c>
      <c r="K510" t="s">
        <v>24</v>
      </c>
      <c r="L510" t="s">
        <v>25</v>
      </c>
      <c r="M510" t="s">
        <v>26</v>
      </c>
      <c r="N510" t="s">
        <v>27</v>
      </c>
      <c r="O510" t="s">
        <v>28</v>
      </c>
      <c r="P510" t="s">
        <v>29</v>
      </c>
      <c r="Q510" t="s">
        <v>30</v>
      </c>
      <c r="R510" t="s">
        <v>31</v>
      </c>
      <c r="S510" t="s">
        <v>922</v>
      </c>
      <c r="T510" t="s">
        <v>33</v>
      </c>
    </row>
    <row r="511" spans="1:20" x14ac:dyDescent="0.35">
      <c r="A511">
        <v>510</v>
      </c>
      <c r="B511" s="1">
        <v>45061.5211458333</v>
      </c>
      <c r="C511" s="1">
        <v>45008.568668981497</v>
      </c>
      <c r="D511" t="s">
        <v>20</v>
      </c>
      <c r="F511" s="2">
        <v>45008</v>
      </c>
      <c r="G511" t="s">
        <v>1099</v>
      </c>
      <c r="H511" t="s">
        <v>1100</v>
      </c>
      <c r="I511" t="s">
        <v>1101</v>
      </c>
      <c r="K511" t="s">
        <v>37</v>
      </c>
      <c r="L511" t="s">
        <v>25</v>
      </c>
      <c r="M511" t="s">
        <v>26</v>
      </c>
      <c r="N511" t="s">
        <v>27</v>
      </c>
      <c r="O511" t="s">
        <v>28</v>
      </c>
      <c r="P511" t="s">
        <v>29</v>
      </c>
      <c r="Q511" t="s">
        <v>30</v>
      </c>
      <c r="R511" t="s">
        <v>31</v>
      </c>
      <c r="S511" t="s">
        <v>922</v>
      </c>
      <c r="T511" t="s">
        <v>33</v>
      </c>
    </row>
    <row r="512" spans="1:20" x14ac:dyDescent="0.35">
      <c r="A512">
        <v>511</v>
      </c>
      <c r="B512" s="1">
        <v>45057.666712963</v>
      </c>
      <c r="C512" s="1">
        <v>45008.572453703702</v>
      </c>
      <c r="D512" t="s">
        <v>20</v>
      </c>
      <c r="F512" s="2">
        <v>45008</v>
      </c>
      <c r="G512" t="s">
        <v>919</v>
      </c>
      <c r="H512" t="s">
        <v>1102</v>
      </c>
      <c r="I512" t="s">
        <v>921</v>
      </c>
      <c r="K512" t="s">
        <v>24</v>
      </c>
      <c r="L512" t="s">
        <v>25</v>
      </c>
      <c r="M512" t="s">
        <v>26</v>
      </c>
      <c r="N512" t="s">
        <v>27</v>
      </c>
      <c r="O512" t="s">
        <v>28</v>
      </c>
      <c r="P512" t="s">
        <v>207</v>
      </c>
      <c r="Q512" t="s">
        <v>208</v>
      </c>
      <c r="R512" t="s">
        <v>31</v>
      </c>
      <c r="S512" t="s">
        <v>922</v>
      </c>
      <c r="T512" t="s">
        <v>33</v>
      </c>
    </row>
    <row r="513" spans="1:20" x14ac:dyDescent="0.35">
      <c r="A513">
        <v>512</v>
      </c>
      <c r="B513" s="1">
        <v>45057.471145833297</v>
      </c>
      <c r="C513" s="1">
        <v>45013.660636574103</v>
      </c>
      <c r="D513" t="s">
        <v>20</v>
      </c>
      <c r="F513" s="2">
        <v>45013</v>
      </c>
      <c r="G513" t="s">
        <v>776</v>
      </c>
      <c r="H513" t="s">
        <v>777</v>
      </c>
      <c r="I513" t="s">
        <v>1103</v>
      </c>
      <c r="K513" t="s">
        <v>37</v>
      </c>
      <c r="L513" t="s">
        <v>25</v>
      </c>
      <c r="M513" t="s">
        <v>26</v>
      </c>
      <c r="N513" t="s">
        <v>27</v>
      </c>
      <c r="O513" t="s">
        <v>28</v>
      </c>
      <c r="P513" t="s">
        <v>69</v>
      </c>
      <c r="Q513" t="s">
        <v>70</v>
      </c>
      <c r="R513" t="s">
        <v>31</v>
      </c>
      <c r="S513" t="s">
        <v>922</v>
      </c>
      <c r="T513" t="s">
        <v>33</v>
      </c>
    </row>
    <row r="514" spans="1:20" x14ac:dyDescent="0.35">
      <c r="A514">
        <v>513</v>
      </c>
      <c r="B514" s="1">
        <v>45057.4358796296</v>
      </c>
      <c r="C514" s="1">
        <v>45013.676736111098</v>
      </c>
      <c r="D514" t="s">
        <v>20</v>
      </c>
      <c r="F514" s="2">
        <v>45013</v>
      </c>
      <c r="G514" t="s">
        <v>134</v>
      </c>
      <c r="H514" t="s">
        <v>132</v>
      </c>
      <c r="I514" t="s">
        <v>135</v>
      </c>
      <c r="K514" t="s">
        <v>24</v>
      </c>
      <c r="L514" t="s">
        <v>25</v>
      </c>
      <c r="M514" t="s">
        <v>26</v>
      </c>
      <c r="N514" t="s">
        <v>27</v>
      </c>
      <c r="O514" t="s">
        <v>28</v>
      </c>
      <c r="P514" t="s">
        <v>52</v>
      </c>
      <c r="Q514" t="s">
        <v>53</v>
      </c>
      <c r="R514" t="s">
        <v>317</v>
      </c>
      <c r="S514" t="s">
        <v>922</v>
      </c>
      <c r="T514" t="s">
        <v>33</v>
      </c>
    </row>
    <row r="515" spans="1:20" x14ac:dyDescent="0.35">
      <c r="A515">
        <v>514</v>
      </c>
      <c r="B515" s="1">
        <v>45056.673703703702</v>
      </c>
      <c r="C515" s="1">
        <v>45013.693518518499</v>
      </c>
      <c r="D515" t="s">
        <v>20</v>
      </c>
      <c r="F515" s="2">
        <v>45013</v>
      </c>
      <c r="G515" t="s">
        <v>1104</v>
      </c>
      <c r="H515" t="s">
        <v>1105</v>
      </c>
      <c r="I515" t="s">
        <v>1106</v>
      </c>
      <c r="K515" t="s">
        <v>37</v>
      </c>
      <c r="L515" t="s">
        <v>25</v>
      </c>
      <c r="M515" t="s">
        <v>26</v>
      </c>
      <c r="N515" t="s">
        <v>27</v>
      </c>
      <c r="O515" t="s">
        <v>45</v>
      </c>
      <c r="P515" t="s">
        <v>52</v>
      </c>
      <c r="Q515" t="s">
        <v>53</v>
      </c>
      <c r="R515" t="s">
        <v>31</v>
      </c>
      <c r="S515" t="s">
        <v>922</v>
      </c>
      <c r="T515" t="s">
        <v>46</v>
      </c>
    </row>
    <row r="516" spans="1:20" x14ac:dyDescent="0.35">
      <c r="A516">
        <v>515</v>
      </c>
      <c r="B516" s="1">
        <v>45056.657071759299</v>
      </c>
      <c r="C516" s="1">
        <v>45013.702708333301</v>
      </c>
      <c r="D516" t="s">
        <v>20</v>
      </c>
      <c r="F516" s="2">
        <v>45013</v>
      </c>
      <c r="G516" t="s">
        <v>1107</v>
      </c>
      <c r="H516" t="s">
        <v>734</v>
      </c>
      <c r="I516" t="s">
        <v>1093</v>
      </c>
      <c r="K516" t="s">
        <v>24</v>
      </c>
      <c r="L516" t="s">
        <v>25</v>
      </c>
      <c r="M516" t="s">
        <v>26</v>
      </c>
      <c r="N516" t="s">
        <v>27</v>
      </c>
      <c r="O516" t="s">
        <v>45</v>
      </c>
      <c r="P516" t="s">
        <v>52</v>
      </c>
      <c r="Q516" t="s">
        <v>53</v>
      </c>
      <c r="R516" t="s">
        <v>62</v>
      </c>
      <c r="S516" t="s">
        <v>922</v>
      </c>
      <c r="T516" t="s">
        <v>46</v>
      </c>
    </row>
    <row r="517" spans="1:20" x14ac:dyDescent="0.35">
      <c r="A517">
        <v>516</v>
      </c>
      <c r="B517" s="1">
        <v>45056.632245370398</v>
      </c>
      <c r="C517" s="1">
        <v>45013.7047916667</v>
      </c>
      <c r="D517" t="s">
        <v>20</v>
      </c>
      <c r="F517" s="2">
        <v>45013</v>
      </c>
      <c r="G517" t="s">
        <v>263</v>
      </c>
      <c r="H517" t="s">
        <v>264</v>
      </c>
      <c r="I517" t="s">
        <v>1108</v>
      </c>
      <c r="K517" t="s">
        <v>37</v>
      </c>
      <c r="L517" t="s">
        <v>25</v>
      </c>
      <c r="M517" t="s">
        <v>59</v>
      </c>
      <c r="N517" t="s">
        <v>27</v>
      </c>
      <c r="O517" t="s">
        <v>28</v>
      </c>
      <c r="P517" t="s">
        <v>52</v>
      </c>
      <c r="Q517" t="s">
        <v>53</v>
      </c>
      <c r="R517" t="s">
        <v>31</v>
      </c>
      <c r="S517" t="s">
        <v>922</v>
      </c>
      <c r="T517" t="s">
        <v>33</v>
      </c>
    </row>
    <row r="518" spans="1:20" x14ac:dyDescent="0.35">
      <c r="A518">
        <v>517</v>
      </c>
      <c r="B518" s="1">
        <v>45056.554745370398</v>
      </c>
      <c r="C518" s="1">
        <v>45015.578009259298</v>
      </c>
      <c r="D518" t="s">
        <v>20</v>
      </c>
      <c r="F518" s="2">
        <v>45015</v>
      </c>
      <c r="G518" t="s">
        <v>272</v>
      </c>
      <c r="H518" t="s">
        <v>273</v>
      </c>
      <c r="I518" t="s">
        <v>988</v>
      </c>
      <c r="K518" t="s">
        <v>37</v>
      </c>
      <c r="L518" t="s">
        <v>25</v>
      </c>
      <c r="M518" t="s">
        <v>26</v>
      </c>
      <c r="N518" t="s">
        <v>27</v>
      </c>
      <c r="O518" t="s">
        <v>45</v>
      </c>
      <c r="P518" t="s">
        <v>69</v>
      </c>
      <c r="Q518" t="s">
        <v>70</v>
      </c>
      <c r="R518" t="s">
        <v>31</v>
      </c>
      <c r="S518" t="s">
        <v>922</v>
      </c>
      <c r="T518" t="s">
        <v>46</v>
      </c>
    </row>
    <row r="519" spans="1:20" x14ac:dyDescent="0.35">
      <c r="A519">
        <v>518</v>
      </c>
      <c r="B519" s="1">
        <v>45056.455162036997</v>
      </c>
      <c r="C519" s="1">
        <v>45020.6235185185</v>
      </c>
      <c r="D519" t="s">
        <v>20</v>
      </c>
      <c r="F519" s="2">
        <v>45020</v>
      </c>
      <c r="G519" t="s">
        <v>1104</v>
      </c>
      <c r="H519" t="s">
        <v>1105</v>
      </c>
      <c r="I519" t="s">
        <v>1106</v>
      </c>
      <c r="K519" t="s">
        <v>37</v>
      </c>
      <c r="L519" t="s">
        <v>25</v>
      </c>
      <c r="M519" t="s">
        <v>26</v>
      </c>
      <c r="N519" t="s">
        <v>27</v>
      </c>
      <c r="O519" t="s">
        <v>45</v>
      </c>
      <c r="P519" t="s">
        <v>29</v>
      </c>
      <c r="Q519" t="s">
        <v>30</v>
      </c>
      <c r="R519" t="s">
        <v>62</v>
      </c>
      <c r="S519" t="s">
        <v>922</v>
      </c>
      <c r="T519" t="s">
        <v>46</v>
      </c>
    </row>
    <row r="520" spans="1:20" x14ac:dyDescent="0.35">
      <c r="A520">
        <v>519</v>
      </c>
      <c r="B520" s="1">
        <v>45056.450543981497</v>
      </c>
      <c r="C520" s="1">
        <v>45020.729965277802</v>
      </c>
      <c r="D520" t="s">
        <v>20</v>
      </c>
      <c r="F520" s="2">
        <v>45020</v>
      </c>
      <c r="G520" t="s">
        <v>134</v>
      </c>
      <c r="H520" t="s">
        <v>132</v>
      </c>
      <c r="I520" t="s">
        <v>135</v>
      </c>
      <c r="K520" t="s">
        <v>24</v>
      </c>
      <c r="L520" t="s">
        <v>25</v>
      </c>
      <c r="M520" t="s">
        <v>26</v>
      </c>
      <c r="N520" t="s">
        <v>27</v>
      </c>
      <c r="O520" t="s">
        <v>28</v>
      </c>
      <c r="P520" t="s">
        <v>52</v>
      </c>
      <c r="Q520" t="s">
        <v>53</v>
      </c>
      <c r="R520" t="s">
        <v>31</v>
      </c>
      <c r="S520" t="s">
        <v>922</v>
      </c>
      <c r="T520" t="s">
        <v>33</v>
      </c>
    </row>
    <row r="521" spans="1:20" x14ac:dyDescent="0.35">
      <c r="A521">
        <v>520</v>
      </c>
      <c r="B521" s="1">
        <v>45055.476284722201</v>
      </c>
      <c r="C521" s="1">
        <v>45022.545138888898</v>
      </c>
      <c r="D521" t="s">
        <v>20</v>
      </c>
      <c r="F521" s="2">
        <v>45022</v>
      </c>
      <c r="G521" t="s">
        <v>1104</v>
      </c>
      <c r="H521" t="s">
        <v>1105</v>
      </c>
      <c r="I521" t="s">
        <v>1109</v>
      </c>
      <c r="K521" t="s">
        <v>37</v>
      </c>
      <c r="L521" t="s">
        <v>25</v>
      </c>
      <c r="M521" t="s">
        <v>26</v>
      </c>
      <c r="N521" t="s">
        <v>27</v>
      </c>
      <c r="O521" t="s">
        <v>45</v>
      </c>
      <c r="P521" t="s">
        <v>29</v>
      </c>
      <c r="Q521" t="s">
        <v>30</v>
      </c>
      <c r="R521" t="s">
        <v>62</v>
      </c>
      <c r="S521" t="s">
        <v>922</v>
      </c>
      <c r="T521" t="s">
        <v>46</v>
      </c>
    </row>
    <row r="522" spans="1:20" x14ac:dyDescent="0.35">
      <c r="A522">
        <v>521</v>
      </c>
      <c r="B522" s="1">
        <v>45055.4448148148</v>
      </c>
      <c r="C522" s="1">
        <v>45022.5602083333</v>
      </c>
      <c r="D522" t="s">
        <v>20</v>
      </c>
      <c r="F522" s="2">
        <v>45022</v>
      </c>
      <c r="G522" t="s">
        <v>1110</v>
      </c>
      <c r="H522" t="s">
        <v>729</v>
      </c>
      <c r="I522" t="s">
        <v>1111</v>
      </c>
      <c r="K522" t="s">
        <v>37</v>
      </c>
      <c r="L522" t="s">
        <v>25</v>
      </c>
      <c r="M522" t="s">
        <v>26</v>
      </c>
      <c r="N522" t="s">
        <v>92</v>
      </c>
      <c r="O522" t="s">
        <v>93</v>
      </c>
      <c r="P522" t="s">
        <v>60</v>
      </c>
      <c r="Q522" t="s">
        <v>61</v>
      </c>
      <c r="R522" t="s">
        <v>31</v>
      </c>
      <c r="S522" t="s">
        <v>922</v>
      </c>
      <c r="T522" t="s">
        <v>94</v>
      </c>
    </row>
    <row r="523" spans="1:20" x14ac:dyDescent="0.35">
      <c r="A523">
        <v>522</v>
      </c>
      <c r="B523" s="1">
        <v>45055.433668981503</v>
      </c>
      <c r="C523" s="1">
        <v>45027.661608796298</v>
      </c>
      <c r="D523" t="s">
        <v>20</v>
      </c>
      <c r="F523" s="2">
        <v>45027</v>
      </c>
      <c r="G523" t="s">
        <v>131</v>
      </c>
      <c r="H523" t="s">
        <v>132</v>
      </c>
      <c r="I523" t="s">
        <v>135</v>
      </c>
      <c r="K523" t="s">
        <v>24</v>
      </c>
      <c r="L523" t="s">
        <v>25</v>
      </c>
      <c r="M523" t="s">
        <v>26</v>
      </c>
      <c r="N523" t="s">
        <v>27</v>
      </c>
      <c r="O523" t="s">
        <v>28</v>
      </c>
      <c r="P523" t="s">
        <v>52</v>
      </c>
      <c r="Q523" t="s">
        <v>53</v>
      </c>
      <c r="R523" t="s">
        <v>31</v>
      </c>
      <c r="S523" t="s">
        <v>922</v>
      </c>
      <c r="T523" t="s">
        <v>33</v>
      </c>
    </row>
    <row r="524" spans="1:20" x14ac:dyDescent="0.35">
      <c r="A524">
        <v>523</v>
      </c>
      <c r="B524" s="1">
        <v>45055.4151388889</v>
      </c>
      <c r="C524" s="1">
        <v>45027.662407407399</v>
      </c>
      <c r="D524" t="s">
        <v>20</v>
      </c>
      <c r="F524" s="2">
        <v>45027</v>
      </c>
      <c r="G524" t="s">
        <v>1112</v>
      </c>
      <c r="H524" t="s">
        <v>1113</v>
      </c>
      <c r="I524" t="s">
        <v>1114</v>
      </c>
      <c r="K524" t="s">
        <v>37</v>
      </c>
      <c r="L524" t="s">
        <v>25</v>
      </c>
      <c r="M524" t="s">
        <v>26</v>
      </c>
      <c r="N524" t="s">
        <v>27</v>
      </c>
      <c r="O524" t="s">
        <v>28</v>
      </c>
      <c r="P524" t="s">
        <v>106</v>
      </c>
      <c r="Q524" t="s">
        <v>107</v>
      </c>
      <c r="R524" t="s">
        <v>783</v>
      </c>
      <c r="S524" t="s">
        <v>922</v>
      </c>
      <c r="T524" t="s">
        <v>33</v>
      </c>
    </row>
    <row r="525" spans="1:20" x14ac:dyDescent="0.35">
      <c r="A525">
        <v>524</v>
      </c>
      <c r="B525" s="1">
        <v>45054.674236111103</v>
      </c>
      <c r="C525" s="1">
        <v>45027.6789699074</v>
      </c>
      <c r="D525" t="s">
        <v>20</v>
      </c>
      <c r="F525" s="2">
        <v>45027</v>
      </c>
      <c r="G525" t="s">
        <v>1115</v>
      </c>
      <c r="H525" t="s">
        <v>243</v>
      </c>
      <c r="I525" t="s">
        <v>1116</v>
      </c>
      <c r="K525" t="s">
        <v>24</v>
      </c>
      <c r="L525" t="s">
        <v>25</v>
      </c>
      <c r="M525" t="s">
        <v>26</v>
      </c>
      <c r="N525" t="s">
        <v>27</v>
      </c>
      <c r="O525" t="s">
        <v>28</v>
      </c>
      <c r="P525" t="s">
        <v>29</v>
      </c>
      <c r="Q525" t="s">
        <v>30</v>
      </c>
      <c r="R525" t="s">
        <v>783</v>
      </c>
      <c r="S525" t="s">
        <v>922</v>
      </c>
      <c r="T525" t="s">
        <v>33</v>
      </c>
    </row>
    <row r="526" spans="1:20" x14ac:dyDescent="0.35">
      <c r="A526">
        <v>525</v>
      </c>
      <c r="B526" s="1">
        <v>45054.6030439815</v>
      </c>
      <c r="C526" s="1">
        <v>45027.7355439815</v>
      </c>
      <c r="D526" t="s">
        <v>20</v>
      </c>
      <c r="F526" s="2">
        <v>45027</v>
      </c>
      <c r="G526" t="s">
        <v>1064</v>
      </c>
      <c r="H526" t="s">
        <v>1065</v>
      </c>
      <c r="I526" t="s">
        <v>1066</v>
      </c>
      <c r="K526" t="s">
        <v>24</v>
      </c>
      <c r="L526" t="s">
        <v>25</v>
      </c>
      <c r="M526" t="s">
        <v>26</v>
      </c>
      <c r="N526" t="s">
        <v>50</v>
      </c>
      <c r="O526" t="s">
        <v>1117</v>
      </c>
      <c r="P526" t="s">
        <v>106</v>
      </c>
      <c r="Q526" t="s">
        <v>107</v>
      </c>
      <c r="R526" t="s">
        <v>62</v>
      </c>
      <c r="S526" t="s">
        <v>922</v>
      </c>
      <c r="T526" t="s">
        <v>257</v>
      </c>
    </row>
    <row r="527" spans="1:20" x14ac:dyDescent="0.35">
      <c r="A527">
        <v>526</v>
      </c>
      <c r="B527" s="1">
        <v>45054.509976851798</v>
      </c>
      <c r="C527" s="1">
        <v>45029.511770833298</v>
      </c>
      <c r="D527" t="s">
        <v>20</v>
      </c>
      <c r="F527" s="2">
        <v>45029</v>
      </c>
      <c r="G527" t="s">
        <v>1118</v>
      </c>
      <c r="H527" t="s">
        <v>1119</v>
      </c>
      <c r="I527" t="s">
        <v>1120</v>
      </c>
      <c r="K527" t="s">
        <v>24</v>
      </c>
      <c r="L527" t="s">
        <v>25</v>
      </c>
      <c r="M527" t="s">
        <v>26</v>
      </c>
      <c r="N527" t="s">
        <v>27</v>
      </c>
      <c r="O527" t="s">
        <v>28</v>
      </c>
      <c r="P527" t="s">
        <v>69</v>
      </c>
      <c r="Q527" t="s">
        <v>70</v>
      </c>
      <c r="R527" t="s">
        <v>31</v>
      </c>
      <c r="S527" t="s">
        <v>922</v>
      </c>
      <c r="T527" t="s">
        <v>33</v>
      </c>
    </row>
    <row r="528" spans="1:20" x14ac:dyDescent="0.35">
      <c r="A528">
        <v>527</v>
      </c>
      <c r="B528" s="1">
        <v>45054.501689814802</v>
      </c>
      <c r="C528" s="1">
        <v>45029.511886574102</v>
      </c>
      <c r="D528" t="s">
        <v>20</v>
      </c>
      <c r="F528" s="2">
        <v>45029</v>
      </c>
      <c r="G528" t="s">
        <v>776</v>
      </c>
      <c r="H528" t="s">
        <v>777</v>
      </c>
      <c r="I528" t="s">
        <v>1121</v>
      </c>
      <c r="K528" t="s">
        <v>37</v>
      </c>
      <c r="L528" t="s">
        <v>25</v>
      </c>
      <c r="M528" t="s">
        <v>26</v>
      </c>
      <c r="N528" t="s">
        <v>27</v>
      </c>
      <c r="O528" t="s">
        <v>28</v>
      </c>
      <c r="P528" t="s">
        <v>69</v>
      </c>
      <c r="Q528" t="s">
        <v>70</v>
      </c>
      <c r="R528" t="s">
        <v>54</v>
      </c>
      <c r="S528" t="s">
        <v>922</v>
      </c>
      <c r="T528" t="s">
        <v>33</v>
      </c>
    </row>
    <row r="529" spans="1:20" x14ac:dyDescent="0.35">
      <c r="A529">
        <v>528</v>
      </c>
      <c r="B529" s="1">
        <v>45054.460347222201</v>
      </c>
      <c r="C529" s="1">
        <v>45029.545624999999</v>
      </c>
      <c r="D529" t="s">
        <v>20</v>
      </c>
      <c r="F529" s="2">
        <v>45029</v>
      </c>
      <c r="G529" t="s">
        <v>621</v>
      </c>
      <c r="H529" t="s">
        <v>622</v>
      </c>
      <c r="I529" t="s">
        <v>1122</v>
      </c>
      <c r="K529" t="s">
        <v>37</v>
      </c>
      <c r="L529" t="s">
        <v>25</v>
      </c>
      <c r="M529" t="s">
        <v>26</v>
      </c>
      <c r="N529" t="s">
        <v>27</v>
      </c>
      <c r="O529" t="s">
        <v>28</v>
      </c>
      <c r="P529" t="s">
        <v>29</v>
      </c>
      <c r="Q529" t="s">
        <v>30</v>
      </c>
      <c r="R529" t="s">
        <v>783</v>
      </c>
      <c r="S529" t="s">
        <v>922</v>
      </c>
      <c r="T529" t="s">
        <v>33</v>
      </c>
    </row>
    <row r="530" spans="1:20" x14ac:dyDescent="0.35">
      <c r="A530">
        <v>529</v>
      </c>
      <c r="B530" s="1">
        <v>45054.439351851797</v>
      </c>
      <c r="C530" s="1">
        <v>45036.534340277802</v>
      </c>
      <c r="D530" t="s">
        <v>20</v>
      </c>
      <c r="F530" s="2">
        <v>45036</v>
      </c>
      <c r="G530" t="s">
        <v>299</v>
      </c>
      <c r="H530" t="s">
        <v>300</v>
      </c>
      <c r="I530" t="s">
        <v>1123</v>
      </c>
      <c r="K530" t="s">
        <v>24</v>
      </c>
      <c r="L530" t="s">
        <v>25</v>
      </c>
      <c r="M530" t="s">
        <v>26</v>
      </c>
      <c r="N530" t="s">
        <v>27</v>
      </c>
      <c r="O530" t="s">
        <v>28</v>
      </c>
      <c r="P530" t="s">
        <v>29</v>
      </c>
      <c r="Q530" t="s">
        <v>30</v>
      </c>
      <c r="R530" t="s">
        <v>62</v>
      </c>
      <c r="S530" t="s">
        <v>922</v>
      </c>
      <c r="T530" t="s">
        <v>33</v>
      </c>
    </row>
    <row r="531" spans="1:20" x14ac:dyDescent="0.35">
      <c r="A531">
        <v>530</v>
      </c>
      <c r="B531" s="1">
        <v>45054.418368055602</v>
      </c>
      <c r="C531" s="1">
        <v>45036.549976851798</v>
      </c>
      <c r="D531" t="s">
        <v>20</v>
      </c>
      <c r="F531" s="2">
        <v>45036</v>
      </c>
      <c r="G531" t="s">
        <v>1124</v>
      </c>
      <c r="H531" t="s">
        <v>1125</v>
      </c>
      <c r="I531" t="s">
        <v>1126</v>
      </c>
      <c r="K531" t="s">
        <v>37</v>
      </c>
      <c r="L531" t="s">
        <v>25</v>
      </c>
      <c r="M531" t="s">
        <v>26</v>
      </c>
      <c r="N531" t="s">
        <v>27</v>
      </c>
      <c r="O531" t="s">
        <v>28</v>
      </c>
      <c r="P531" t="s">
        <v>69</v>
      </c>
      <c r="Q531" t="s">
        <v>70</v>
      </c>
      <c r="R531" t="s">
        <v>31</v>
      </c>
      <c r="S531" t="s">
        <v>922</v>
      </c>
      <c r="T531" t="s">
        <v>33</v>
      </c>
    </row>
    <row r="532" spans="1:20" x14ac:dyDescent="0.35">
      <c r="A532">
        <v>531</v>
      </c>
      <c r="B532" s="1">
        <v>45050.583217592597</v>
      </c>
      <c r="C532" s="1">
        <v>45036.579618055599</v>
      </c>
      <c r="D532" t="s">
        <v>20</v>
      </c>
      <c r="F532" s="2">
        <v>45036</v>
      </c>
      <c r="G532" t="s">
        <v>1061</v>
      </c>
      <c r="H532" t="s">
        <v>1062</v>
      </c>
      <c r="I532" t="s">
        <v>1063</v>
      </c>
      <c r="K532" t="s">
        <v>24</v>
      </c>
      <c r="L532" t="s">
        <v>25</v>
      </c>
      <c r="M532" t="s">
        <v>26</v>
      </c>
      <c r="N532" t="s">
        <v>92</v>
      </c>
      <c r="O532" t="s">
        <v>93</v>
      </c>
      <c r="P532" t="s">
        <v>69</v>
      </c>
      <c r="Q532" t="s">
        <v>70</v>
      </c>
      <c r="R532" t="s">
        <v>72</v>
      </c>
      <c r="S532" t="s">
        <v>922</v>
      </c>
      <c r="T532" t="s">
        <v>94</v>
      </c>
    </row>
    <row r="533" spans="1:20" s="5" customFormat="1" x14ac:dyDescent="0.35">
      <c r="A533" s="5">
        <v>532</v>
      </c>
      <c r="B533" s="11">
        <v>44790</v>
      </c>
      <c r="C533" s="11">
        <v>44790</v>
      </c>
      <c r="D533" t="s">
        <v>20</v>
      </c>
      <c r="F533" s="12">
        <v>44790</v>
      </c>
      <c r="G533" s="5" t="s">
        <v>1127</v>
      </c>
      <c r="H533" s="5" t="s">
        <v>1128</v>
      </c>
      <c r="I533" s="5" t="s">
        <v>1129</v>
      </c>
      <c r="K533" s="5" t="s">
        <v>24</v>
      </c>
      <c r="L533" s="5" t="s">
        <v>25</v>
      </c>
      <c r="M533" s="5" t="s">
        <v>26</v>
      </c>
      <c r="N533" s="5" t="s">
        <v>50</v>
      </c>
      <c r="O533" s="5" t="s">
        <v>105</v>
      </c>
      <c r="P533" s="5" t="s">
        <v>1130</v>
      </c>
      <c r="Q533" t="s">
        <v>30</v>
      </c>
      <c r="S533" s="5" t="s">
        <v>32</v>
      </c>
      <c r="T533" t="s">
        <v>108</v>
      </c>
    </row>
    <row r="534" spans="1:20" x14ac:dyDescent="0.35">
      <c r="A534">
        <v>533</v>
      </c>
      <c r="B534" s="1">
        <v>44824</v>
      </c>
      <c r="C534" s="1">
        <v>44824</v>
      </c>
      <c r="D534" t="s">
        <v>20</v>
      </c>
      <c r="F534" s="2">
        <v>44824</v>
      </c>
      <c r="G534" t="s">
        <v>1131</v>
      </c>
      <c r="H534" t="s">
        <v>1132</v>
      </c>
      <c r="I534" t="s">
        <v>1133</v>
      </c>
      <c r="K534" t="s">
        <v>24</v>
      </c>
      <c r="L534" t="s">
        <v>25</v>
      </c>
      <c r="M534" t="s">
        <v>26</v>
      </c>
      <c r="N534" t="s">
        <v>50</v>
      </c>
      <c r="O534" t="s">
        <v>100</v>
      </c>
      <c r="P534" t="s">
        <v>1134</v>
      </c>
      <c r="Q534" t="s">
        <v>107</v>
      </c>
      <c r="S534" t="s">
        <v>32</v>
      </c>
      <c r="T534" t="s">
        <v>101</v>
      </c>
    </row>
    <row r="535" spans="1:20" x14ac:dyDescent="0.35">
      <c r="A535">
        <v>534</v>
      </c>
      <c r="B535" s="1">
        <v>44832</v>
      </c>
      <c r="C535" s="1">
        <v>44832</v>
      </c>
      <c r="D535" t="s">
        <v>20</v>
      </c>
      <c r="F535" s="2">
        <v>44832</v>
      </c>
      <c r="G535" t="s">
        <v>1131</v>
      </c>
      <c r="H535" t="s">
        <v>1132</v>
      </c>
      <c r="I535" t="s">
        <v>1133</v>
      </c>
      <c r="K535" t="s">
        <v>24</v>
      </c>
      <c r="L535" t="s">
        <v>25</v>
      </c>
      <c r="M535" t="s">
        <v>26</v>
      </c>
      <c r="N535" t="s">
        <v>50</v>
      </c>
      <c r="O535" t="s">
        <v>100</v>
      </c>
      <c r="P535" t="s">
        <v>1135</v>
      </c>
      <c r="Q535" t="s">
        <v>70</v>
      </c>
      <c r="S535" t="s">
        <v>32</v>
      </c>
      <c r="T535" t="s">
        <v>101</v>
      </c>
    </row>
    <row r="536" spans="1:20" x14ac:dyDescent="0.35">
      <c r="A536">
        <v>535</v>
      </c>
      <c r="B536" s="1">
        <v>44839</v>
      </c>
      <c r="C536" s="1">
        <v>44839</v>
      </c>
      <c r="D536" t="s">
        <v>20</v>
      </c>
      <c r="F536" s="2">
        <v>44839</v>
      </c>
      <c r="G536" t="s">
        <v>1136</v>
      </c>
      <c r="H536" t="s">
        <v>1137</v>
      </c>
      <c r="I536" t="s">
        <v>1138</v>
      </c>
      <c r="K536" t="s">
        <v>37</v>
      </c>
      <c r="L536" t="s">
        <v>25</v>
      </c>
      <c r="M536" t="s">
        <v>26</v>
      </c>
      <c r="N536" t="s">
        <v>92</v>
      </c>
      <c r="O536" t="s">
        <v>93</v>
      </c>
      <c r="P536" t="s">
        <v>1135</v>
      </c>
      <c r="Q536" t="s">
        <v>70</v>
      </c>
      <c r="S536" t="s">
        <v>32</v>
      </c>
      <c r="T536" t="s">
        <v>94</v>
      </c>
    </row>
    <row r="537" spans="1:20" x14ac:dyDescent="0.35">
      <c r="A537">
        <v>536</v>
      </c>
      <c r="B537" s="1">
        <v>44822</v>
      </c>
      <c r="C537" s="1">
        <v>44822</v>
      </c>
      <c r="D537" t="s">
        <v>20</v>
      </c>
      <c r="F537" s="2">
        <v>44822</v>
      </c>
      <c r="G537" t="s">
        <v>1009</v>
      </c>
      <c r="H537" t="s">
        <v>1139</v>
      </c>
      <c r="I537" t="s">
        <v>1140</v>
      </c>
      <c r="K537" t="s">
        <v>24</v>
      </c>
      <c r="L537" t="s">
        <v>25</v>
      </c>
      <c r="M537" t="s">
        <v>26</v>
      </c>
      <c r="N537" t="s">
        <v>27</v>
      </c>
      <c r="O537" t="s">
        <v>28</v>
      </c>
      <c r="P537" t="s">
        <v>1135</v>
      </c>
      <c r="Q537" t="s">
        <v>70</v>
      </c>
      <c r="S537" t="s">
        <v>32</v>
      </c>
      <c r="T537" t="s">
        <v>33</v>
      </c>
    </row>
    <row r="538" spans="1:20" x14ac:dyDescent="0.35">
      <c r="A538">
        <v>537</v>
      </c>
      <c r="B538" s="1">
        <v>44846</v>
      </c>
      <c r="C538" s="1">
        <v>44846</v>
      </c>
      <c r="D538" t="s">
        <v>20</v>
      </c>
      <c r="F538" s="2">
        <v>44846</v>
      </c>
      <c r="G538" t="s">
        <v>245</v>
      </c>
      <c r="H538" t="s">
        <v>246</v>
      </c>
      <c r="I538" t="s">
        <v>247</v>
      </c>
      <c r="K538" t="s">
        <v>37</v>
      </c>
      <c r="L538" t="s">
        <v>99</v>
      </c>
      <c r="M538" t="s">
        <v>59</v>
      </c>
      <c r="N538" t="s">
        <v>27</v>
      </c>
      <c r="O538" t="s">
        <v>28</v>
      </c>
      <c r="P538" t="s">
        <v>1141</v>
      </c>
      <c r="Q538" t="s">
        <v>30</v>
      </c>
      <c r="S538" t="s">
        <v>32</v>
      </c>
      <c r="T538" t="s">
        <v>33</v>
      </c>
    </row>
    <row r="539" spans="1:20" x14ac:dyDescent="0.35">
      <c r="A539">
        <v>538</v>
      </c>
      <c r="B539" s="1">
        <v>44692</v>
      </c>
      <c r="C539" s="1">
        <v>44692</v>
      </c>
      <c r="D539" t="s">
        <v>20</v>
      </c>
      <c r="F539" s="2">
        <v>44692</v>
      </c>
      <c r="G539" t="s">
        <v>1142</v>
      </c>
      <c r="H539" t="s">
        <v>1143</v>
      </c>
      <c r="I539" t="s">
        <v>1144</v>
      </c>
      <c r="K539" t="s">
        <v>37</v>
      </c>
      <c r="L539" t="s">
        <v>25</v>
      </c>
      <c r="M539" t="s">
        <v>26</v>
      </c>
      <c r="N539" t="s">
        <v>27</v>
      </c>
      <c r="O539" t="s">
        <v>1145</v>
      </c>
      <c r="P539" t="s">
        <v>1141</v>
      </c>
      <c r="Q539" t="s">
        <v>30</v>
      </c>
      <c r="S539" t="s">
        <v>32</v>
      </c>
      <c r="T539" s="19" t="s">
        <v>1146</v>
      </c>
    </row>
    <row r="540" spans="1:20" x14ac:dyDescent="0.35">
      <c r="A540">
        <v>539</v>
      </c>
      <c r="B540" s="1">
        <v>44671</v>
      </c>
      <c r="C540" s="1">
        <v>44671</v>
      </c>
      <c r="D540" t="s">
        <v>20</v>
      </c>
      <c r="F540" s="2">
        <v>44671</v>
      </c>
      <c r="G540" t="s">
        <v>1147</v>
      </c>
      <c r="H540" t="s">
        <v>1148</v>
      </c>
      <c r="I540" t="s">
        <v>1149</v>
      </c>
      <c r="K540" t="s">
        <v>24</v>
      </c>
      <c r="L540" t="s">
        <v>25</v>
      </c>
      <c r="M540" t="s">
        <v>26</v>
      </c>
      <c r="N540" t="s">
        <v>27</v>
      </c>
      <c r="O540" t="s">
        <v>1145</v>
      </c>
      <c r="P540" t="s">
        <v>1141</v>
      </c>
      <c r="Q540" t="s">
        <v>30</v>
      </c>
      <c r="S540" t="s">
        <v>32</v>
      </c>
      <c r="T540" s="19" t="s">
        <v>1146</v>
      </c>
    </row>
    <row r="541" spans="1:20" x14ac:dyDescent="0.35">
      <c r="A541">
        <v>540</v>
      </c>
      <c r="B541" s="1">
        <v>44847</v>
      </c>
      <c r="C541" s="1">
        <v>44847</v>
      </c>
      <c r="D541" t="s">
        <v>20</v>
      </c>
      <c r="F541" s="2">
        <v>44847</v>
      </c>
      <c r="G541" t="s">
        <v>1150</v>
      </c>
      <c r="H541" t="s">
        <v>1151</v>
      </c>
      <c r="I541" t="s">
        <v>1152</v>
      </c>
      <c r="K541" t="s">
        <v>24</v>
      </c>
      <c r="L541" t="s">
        <v>25</v>
      </c>
      <c r="M541" t="s">
        <v>26</v>
      </c>
      <c r="N541" t="s">
        <v>50</v>
      </c>
      <c r="O541" t="s">
        <v>105</v>
      </c>
      <c r="P541" t="s">
        <v>1141</v>
      </c>
      <c r="Q541" t="s">
        <v>30</v>
      </c>
      <c r="S541" t="s">
        <v>32</v>
      </c>
      <c r="T541" t="s">
        <v>108</v>
      </c>
    </row>
    <row r="542" spans="1:20" x14ac:dyDescent="0.35">
      <c r="A542">
        <v>541</v>
      </c>
      <c r="B542" s="1">
        <v>44657</v>
      </c>
      <c r="C542" s="1">
        <v>44657</v>
      </c>
      <c r="D542" t="s">
        <v>20</v>
      </c>
      <c r="F542" s="2">
        <v>44657</v>
      </c>
      <c r="G542" t="s">
        <v>1153</v>
      </c>
      <c r="H542" t="s">
        <v>1154</v>
      </c>
      <c r="I542" t="s">
        <v>1155</v>
      </c>
      <c r="K542" t="s">
        <v>24</v>
      </c>
      <c r="L542" t="s">
        <v>25</v>
      </c>
      <c r="M542" t="s">
        <v>26</v>
      </c>
      <c r="N542" t="s">
        <v>27</v>
      </c>
      <c r="O542" t="s">
        <v>1156</v>
      </c>
      <c r="P542" t="s">
        <v>1141</v>
      </c>
      <c r="Q542" t="s">
        <v>30</v>
      </c>
      <c r="S542" t="s">
        <v>32</v>
      </c>
      <c r="T542" s="19" t="s">
        <v>1157</v>
      </c>
    </row>
    <row r="543" spans="1:20" x14ac:dyDescent="0.35">
      <c r="A543">
        <v>542</v>
      </c>
      <c r="B543" s="1">
        <v>44762</v>
      </c>
      <c r="C543" s="1">
        <v>44762</v>
      </c>
      <c r="D543" t="s">
        <v>20</v>
      </c>
      <c r="F543" s="2">
        <v>44762</v>
      </c>
      <c r="G543" t="s">
        <v>1158</v>
      </c>
      <c r="H543" t="s">
        <v>1159</v>
      </c>
      <c r="I543" t="s">
        <v>1160</v>
      </c>
      <c r="K543" t="s">
        <v>24</v>
      </c>
      <c r="L543" t="s">
        <v>25</v>
      </c>
      <c r="M543" t="s">
        <v>26</v>
      </c>
      <c r="N543" t="s">
        <v>27</v>
      </c>
      <c r="O543" t="s">
        <v>45</v>
      </c>
      <c r="P543" t="s">
        <v>1134</v>
      </c>
      <c r="Q543" t="s">
        <v>107</v>
      </c>
      <c r="S543" t="s">
        <v>32</v>
      </c>
      <c r="T543" t="s">
        <v>46</v>
      </c>
    </row>
    <row r="544" spans="1:20" x14ac:dyDescent="0.35">
      <c r="A544">
        <v>543</v>
      </c>
      <c r="B544" s="1">
        <v>44812</v>
      </c>
      <c r="C544" s="1">
        <v>44812</v>
      </c>
      <c r="D544" t="s">
        <v>20</v>
      </c>
      <c r="F544" s="2">
        <v>44812</v>
      </c>
      <c r="G544" t="s">
        <v>1161</v>
      </c>
      <c r="H544" t="s">
        <v>90</v>
      </c>
      <c r="I544" t="s">
        <v>91</v>
      </c>
      <c r="K544" t="s">
        <v>24</v>
      </c>
      <c r="L544" t="s">
        <v>25</v>
      </c>
      <c r="M544" t="s">
        <v>26</v>
      </c>
      <c r="N544" t="s">
        <v>92</v>
      </c>
      <c r="O544" t="s">
        <v>93</v>
      </c>
      <c r="P544" t="s">
        <v>1135</v>
      </c>
      <c r="Q544" t="s">
        <v>70</v>
      </c>
      <c r="S544" t="s">
        <v>32</v>
      </c>
      <c r="T544" t="s">
        <v>94</v>
      </c>
    </row>
    <row r="545" spans="1:20" x14ac:dyDescent="0.35">
      <c r="A545">
        <v>544</v>
      </c>
      <c r="B545" s="1">
        <v>44671</v>
      </c>
      <c r="C545" s="1">
        <v>44671</v>
      </c>
      <c r="D545" t="s">
        <v>20</v>
      </c>
      <c r="F545" s="2">
        <v>44671</v>
      </c>
      <c r="G545" t="s">
        <v>479</v>
      </c>
      <c r="H545" t="s">
        <v>480</v>
      </c>
      <c r="I545" t="s">
        <v>1162</v>
      </c>
      <c r="K545" t="s">
        <v>37</v>
      </c>
      <c r="L545" t="s">
        <v>25</v>
      </c>
      <c r="M545" t="s">
        <v>26</v>
      </c>
      <c r="N545" t="s">
        <v>27</v>
      </c>
      <c r="O545" t="s">
        <v>45</v>
      </c>
      <c r="P545" t="s">
        <v>1141</v>
      </c>
      <c r="Q545" t="s">
        <v>30</v>
      </c>
      <c r="S545" t="s">
        <v>32</v>
      </c>
      <c r="T545" t="s">
        <v>46</v>
      </c>
    </row>
    <row r="546" spans="1:20" x14ac:dyDescent="0.35">
      <c r="A546">
        <v>545</v>
      </c>
      <c r="B546" s="1">
        <v>44684</v>
      </c>
      <c r="C546" s="1">
        <v>44684</v>
      </c>
      <c r="D546" t="s">
        <v>20</v>
      </c>
      <c r="F546" s="2">
        <v>44684</v>
      </c>
      <c r="G546" t="s">
        <v>662</v>
      </c>
      <c r="H546" t="s">
        <v>153</v>
      </c>
      <c r="I546" t="s">
        <v>154</v>
      </c>
      <c r="K546" t="s">
        <v>37</v>
      </c>
      <c r="L546" t="s">
        <v>25</v>
      </c>
      <c r="M546" t="s">
        <v>26</v>
      </c>
      <c r="N546" t="s">
        <v>27</v>
      </c>
      <c r="O546" t="s">
        <v>45</v>
      </c>
      <c r="P546" t="s">
        <v>1130</v>
      </c>
      <c r="Q546" t="s">
        <v>30</v>
      </c>
      <c r="S546" t="s">
        <v>32</v>
      </c>
      <c r="T546" t="s">
        <v>46</v>
      </c>
    </row>
    <row r="547" spans="1:20" x14ac:dyDescent="0.35">
      <c r="A547">
        <v>546</v>
      </c>
      <c r="B547" s="1">
        <v>44740</v>
      </c>
      <c r="C547" s="1">
        <v>44740</v>
      </c>
      <c r="D547" t="s">
        <v>20</v>
      </c>
      <c r="F547" s="2">
        <v>44740</v>
      </c>
      <c r="G547" t="s">
        <v>662</v>
      </c>
      <c r="H547" t="s">
        <v>153</v>
      </c>
      <c r="I547" t="s">
        <v>154</v>
      </c>
      <c r="K547" t="s">
        <v>37</v>
      </c>
      <c r="L547" t="s">
        <v>25</v>
      </c>
      <c r="M547" t="s">
        <v>26</v>
      </c>
      <c r="N547" t="s">
        <v>27</v>
      </c>
      <c r="O547" t="s">
        <v>45</v>
      </c>
      <c r="P547" t="s">
        <v>1134</v>
      </c>
      <c r="Q547" t="s">
        <v>107</v>
      </c>
      <c r="S547" t="s">
        <v>32</v>
      </c>
      <c r="T547" t="s">
        <v>46</v>
      </c>
    </row>
    <row r="548" spans="1:20" x14ac:dyDescent="0.35">
      <c r="A548">
        <v>547</v>
      </c>
      <c r="B548" s="1">
        <v>44691</v>
      </c>
      <c r="C548" s="1">
        <v>44691</v>
      </c>
      <c r="D548" t="s">
        <v>20</v>
      </c>
      <c r="F548" s="2">
        <v>44691</v>
      </c>
      <c r="G548" t="s">
        <v>1163</v>
      </c>
      <c r="H548" t="s">
        <v>1164</v>
      </c>
      <c r="I548" t="s">
        <v>1165</v>
      </c>
      <c r="K548" t="s">
        <v>37</v>
      </c>
      <c r="L548" t="s">
        <v>165</v>
      </c>
      <c r="M548" t="s">
        <v>59</v>
      </c>
      <c r="N548" t="s">
        <v>27</v>
      </c>
      <c r="O548" t="s">
        <v>28</v>
      </c>
      <c r="P548" t="s">
        <v>1135</v>
      </c>
      <c r="Q548" t="s">
        <v>70</v>
      </c>
      <c r="S548" t="s">
        <v>32</v>
      </c>
      <c r="T548" t="s">
        <v>33</v>
      </c>
    </row>
    <row r="549" spans="1:20" x14ac:dyDescent="0.35">
      <c r="A549">
        <v>548</v>
      </c>
      <c r="B549" s="1">
        <v>44859</v>
      </c>
      <c r="C549" s="1">
        <v>44859</v>
      </c>
      <c r="D549" t="s">
        <v>20</v>
      </c>
      <c r="F549" s="2">
        <v>44859</v>
      </c>
      <c r="G549" t="s">
        <v>228</v>
      </c>
      <c r="H549" t="s">
        <v>229</v>
      </c>
      <c r="I549" t="s">
        <v>230</v>
      </c>
      <c r="K549" t="s">
        <v>24</v>
      </c>
      <c r="L549" t="s">
        <v>25</v>
      </c>
      <c r="M549" t="s">
        <v>26</v>
      </c>
      <c r="N549" t="s">
        <v>27</v>
      </c>
      <c r="O549" t="s">
        <v>28</v>
      </c>
      <c r="P549" t="s">
        <v>1166</v>
      </c>
      <c r="Q549" t="s">
        <v>61</v>
      </c>
      <c r="S549" t="s">
        <v>32</v>
      </c>
      <c r="T549" t="s">
        <v>33</v>
      </c>
    </row>
    <row r="550" spans="1:20" x14ac:dyDescent="0.35">
      <c r="A550">
        <v>549</v>
      </c>
      <c r="B550" s="1">
        <v>44775</v>
      </c>
      <c r="C550" s="1">
        <v>44775</v>
      </c>
      <c r="D550" t="s">
        <v>20</v>
      </c>
      <c r="F550" s="2">
        <v>44775</v>
      </c>
      <c r="G550" t="s">
        <v>1167</v>
      </c>
      <c r="H550" t="s">
        <v>1168</v>
      </c>
      <c r="I550" t="s">
        <v>1169</v>
      </c>
      <c r="K550" t="s">
        <v>24</v>
      </c>
      <c r="L550" t="s">
        <v>25</v>
      </c>
      <c r="M550" t="s">
        <v>26</v>
      </c>
      <c r="N550" t="s">
        <v>50</v>
      </c>
      <c r="O550" t="s">
        <v>100</v>
      </c>
      <c r="P550" t="s">
        <v>1170</v>
      </c>
      <c r="Q550" t="s">
        <v>30</v>
      </c>
      <c r="S550" t="s">
        <v>32</v>
      </c>
      <c r="T550" t="s">
        <v>101</v>
      </c>
    </row>
    <row r="551" spans="1:20" x14ac:dyDescent="0.35">
      <c r="A551">
        <v>550</v>
      </c>
      <c r="B551" s="1">
        <v>44804</v>
      </c>
      <c r="C551" s="1">
        <v>44804</v>
      </c>
      <c r="D551" t="s">
        <v>20</v>
      </c>
      <c r="F551" s="2">
        <v>44804</v>
      </c>
      <c r="G551" t="s">
        <v>1167</v>
      </c>
      <c r="H551" t="s">
        <v>1168</v>
      </c>
      <c r="I551" t="s">
        <v>1169</v>
      </c>
      <c r="K551" t="s">
        <v>24</v>
      </c>
      <c r="L551" t="s">
        <v>25</v>
      </c>
      <c r="M551" t="s">
        <v>26</v>
      </c>
      <c r="N551" t="s">
        <v>50</v>
      </c>
      <c r="O551" t="s">
        <v>100</v>
      </c>
      <c r="P551" t="s">
        <v>1141</v>
      </c>
      <c r="Q551" t="s">
        <v>30</v>
      </c>
      <c r="S551" t="s">
        <v>32</v>
      </c>
      <c r="T551" t="s">
        <v>101</v>
      </c>
    </row>
    <row r="552" spans="1:20" x14ac:dyDescent="0.35">
      <c r="A552">
        <v>551</v>
      </c>
      <c r="B552" s="1">
        <v>44805</v>
      </c>
      <c r="C552" s="1">
        <v>44805</v>
      </c>
      <c r="D552" t="s">
        <v>20</v>
      </c>
      <c r="F552" s="2">
        <v>44805</v>
      </c>
      <c r="G552" t="s">
        <v>1167</v>
      </c>
      <c r="H552" t="s">
        <v>1168</v>
      </c>
      <c r="I552" t="s">
        <v>1169</v>
      </c>
      <c r="K552" t="s">
        <v>24</v>
      </c>
      <c r="L552" t="s">
        <v>25</v>
      </c>
      <c r="M552" t="s">
        <v>26</v>
      </c>
      <c r="N552" t="s">
        <v>50</v>
      </c>
      <c r="O552" t="s">
        <v>100</v>
      </c>
      <c r="P552" t="s">
        <v>1141</v>
      </c>
      <c r="Q552" t="s">
        <v>30</v>
      </c>
      <c r="S552" t="s">
        <v>32</v>
      </c>
      <c r="T552" t="s">
        <v>101</v>
      </c>
    </row>
    <row r="553" spans="1:20" x14ac:dyDescent="0.35">
      <c r="A553">
        <v>552</v>
      </c>
      <c r="B553" s="1">
        <v>44705</v>
      </c>
      <c r="C553" s="1">
        <v>44705</v>
      </c>
      <c r="D553" t="s">
        <v>20</v>
      </c>
      <c r="F553" s="2">
        <v>44705</v>
      </c>
      <c r="G553" t="s">
        <v>1171</v>
      </c>
      <c r="H553" t="s">
        <v>1172</v>
      </c>
      <c r="I553" t="s">
        <v>1173</v>
      </c>
      <c r="K553" t="s">
        <v>37</v>
      </c>
      <c r="L553" t="s">
        <v>720</v>
      </c>
      <c r="M553" t="s">
        <v>26</v>
      </c>
      <c r="N553" t="s">
        <v>27</v>
      </c>
      <c r="O553" t="s">
        <v>28</v>
      </c>
      <c r="P553" t="s">
        <v>1141</v>
      </c>
      <c r="Q553" t="s">
        <v>30</v>
      </c>
      <c r="S553" t="s">
        <v>32</v>
      </c>
      <c r="T553" t="s">
        <v>33</v>
      </c>
    </row>
    <row r="554" spans="1:20" x14ac:dyDescent="0.35">
      <c r="A554">
        <v>553</v>
      </c>
      <c r="B554" s="1">
        <v>44739</v>
      </c>
      <c r="C554" s="1">
        <v>44739</v>
      </c>
      <c r="D554" t="s">
        <v>20</v>
      </c>
      <c r="F554" s="2">
        <v>44739</v>
      </c>
      <c r="G554" t="s">
        <v>1174</v>
      </c>
      <c r="H554" t="s">
        <v>1175</v>
      </c>
      <c r="I554" t="s">
        <v>1176</v>
      </c>
      <c r="K554" t="s">
        <v>24</v>
      </c>
      <c r="L554" t="s">
        <v>25</v>
      </c>
      <c r="M554" t="s">
        <v>26</v>
      </c>
      <c r="N554" t="s">
        <v>50</v>
      </c>
      <c r="O554" t="s">
        <v>105</v>
      </c>
      <c r="P554" t="s">
        <v>1170</v>
      </c>
      <c r="Q554" t="s">
        <v>30</v>
      </c>
      <c r="S554" t="s">
        <v>32</v>
      </c>
      <c r="T554" t="s">
        <v>108</v>
      </c>
    </row>
    <row r="555" spans="1:20" x14ac:dyDescent="0.35">
      <c r="A555">
        <v>554</v>
      </c>
      <c r="B555" s="1">
        <v>44816</v>
      </c>
      <c r="C555" s="1">
        <v>44816</v>
      </c>
      <c r="D555" t="s">
        <v>20</v>
      </c>
      <c r="F555" s="2">
        <v>44816</v>
      </c>
      <c r="G555" t="s">
        <v>1174</v>
      </c>
      <c r="H555" t="s">
        <v>1175</v>
      </c>
      <c r="I555" t="s">
        <v>1176</v>
      </c>
      <c r="K555" t="s">
        <v>24</v>
      </c>
      <c r="L555" t="s">
        <v>25</v>
      </c>
      <c r="M555" t="s">
        <v>26</v>
      </c>
      <c r="N555" t="s">
        <v>50</v>
      </c>
      <c r="O555" t="s">
        <v>100</v>
      </c>
      <c r="P555" t="s">
        <v>1141</v>
      </c>
      <c r="Q555" t="s">
        <v>30</v>
      </c>
      <c r="S555" t="s">
        <v>32</v>
      </c>
      <c r="T555" t="s">
        <v>101</v>
      </c>
    </row>
    <row r="556" spans="1:20" x14ac:dyDescent="0.35">
      <c r="A556">
        <v>555</v>
      </c>
      <c r="B556" s="1">
        <v>44693</v>
      </c>
      <c r="C556" s="1">
        <v>44693</v>
      </c>
      <c r="D556" t="s">
        <v>20</v>
      </c>
      <c r="F556" s="2">
        <v>44693</v>
      </c>
      <c r="G556" t="s">
        <v>1177</v>
      </c>
      <c r="H556" t="s">
        <v>1178</v>
      </c>
      <c r="I556" t="s">
        <v>1179</v>
      </c>
      <c r="K556" t="s">
        <v>37</v>
      </c>
      <c r="L556" t="s">
        <v>25</v>
      </c>
      <c r="M556" t="s">
        <v>26</v>
      </c>
      <c r="N556" t="s">
        <v>27</v>
      </c>
      <c r="O556" t="s">
        <v>1156</v>
      </c>
      <c r="P556" t="s">
        <v>1134</v>
      </c>
      <c r="Q556" t="s">
        <v>107</v>
      </c>
      <c r="S556" t="s">
        <v>32</v>
      </c>
      <c r="T556" s="19" t="s">
        <v>1157</v>
      </c>
    </row>
    <row r="557" spans="1:20" x14ac:dyDescent="0.35">
      <c r="A557">
        <v>556</v>
      </c>
      <c r="B557" s="1">
        <v>44811</v>
      </c>
      <c r="C557" s="1">
        <v>44811</v>
      </c>
      <c r="D557" t="s">
        <v>20</v>
      </c>
      <c r="F557" s="2">
        <v>44811</v>
      </c>
      <c r="G557" t="s">
        <v>529</v>
      </c>
      <c r="H557" t="s">
        <v>530</v>
      </c>
      <c r="I557" t="s">
        <v>1180</v>
      </c>
      <c r="K557" t="s">
        <v>37</v>
      </c>
      <c r="L557" t="s">
        <v>25</v>
      </c>
      <c r="M557" t="s">
        <v>26</v>
      </c>
      <c r="N557" t="s">
        <v>27</v>
      </c>
      <c r="O557" t="s">
        <v>28</v>
      </c>
      <c r="P557" t="s">
        <v>1141</v>
      </c>
      <c r="Q557" t="s">
        <v>30</v>
      </c>
      <c r="S557" t="s">
        <v>32</v>
      </c>
      <c r="T557" t="s">
        <v>33</v>
      </c>
    </row>
    <row r="558" spans="1:20" x14ac:dyDescent="0.35">
      <c r="A558">
        <v>557</v>
      </c>
      <c r="B558" s="1">
        <v>44812</v>
      </c>
      <c r="C558" s="1">
        <v>44812</v>
      </c>
      <c r="D558" t="s">
        <v>20</v>
      </c>
      <c r="F558" s="2">
        <v>44812</v>
      </c>
      <c r="G558" t="s">
        <v>1181</v>
      </c>
      <c r="H558" t="s">
        <v>1182</v>
      </c>
      <c r="I558" t="s">
        <v>1183</v>
      </c>
      <c r="K558" t="s">
        <v>37</v>
      </c>
      <c r="L558" t="s">
        <v>25</v>
      </c>
      <c r="M558" t="s">
        <v>26</v>
      </c>
      <c r="N558" t="s">
        <v>27</v>
      </c>
      <c r="O558" t="s">
        <v>28</v>
      </c>
      <c r="P558" t="s">
        <v>1141</v>
      </c>
      <c r="Q558" t="s">
        <v>30</v>
      </c>
      <c r="S558" t="s">
        <v>32</v>
      </c>
      <c r="T558" t="s">
        <v>33</v>
      </c>
    </row>
    <row r="559" spans="1:20" x14ac:dyDescent="0.35">
      <c r="A559">
        <v>558</v>
      </c>
      <c r="B559" s="1">
        <v>44839</v>
      </c>
      <c r="C559" s="1">
        <v>44839</v>
      </c>
      <c r="D559" t="s">
        <v>20</v>
      </c>
      <c r="F559" s="2">
        <v>44839</v>
      </c>
      <c r="G559" t="s">
        <v>1184</v>
      </c>
      <c r="H559" t="s">
        <v>1185</v>
      </c>
      <c r="I559" t="s">
        <v>1186</v>
      </c>
      <c r="K559" t="s">
        <v>24</v>
      </c>
      <c r="L559" t="s">
        <v>25</v>
      </c>
      <c r="M559" t="s">
        <v>26</v>
      </c>
      <c r="N559" t="s">
        <v>50</v>
      </c>
      <c r="O559" t="s">
        <v>100</v>
      </c>
      <c r="P559" t="s">
        <v>1134</v>
      </c>
      <c r="Q559" t="s">
        <v>107</v>
      </c>
      <c r="S559" t="s">
        <v>32</v>
      </c>
      <c r="T559" t="s">
        <v>101</v>
      </c>
    </row>
    <row r="560" spans="1:20" x14ac:dyDescent="0.35">
      <c r="A560">
        <v>559</v>
      </c>
      <c r="B560" s="1">
        <v>44847</v>
      </c>
      <c r="C560" s="1">
        <v>44847</v>
      </c>
      <c r="D560" t="s">
        <v>20</v>
      </c>
      <c r="F560" s="2">
        <v>44847</v>
      </c>
      <c r="G560" t="s">
        <v>1184</v>
      </c>
      <c r="H560" t="s">
        <v>1185</v>
      </c>
      <c r="I560" t="s">
        <v>1186</v>
      </c>
      <c r="K560" t="s">
        <v>24</v>
      </c>
      <c r="L560" t="s">
        <v>25</v>
      </c>
      <c r="M560" t="s">
        <v>26</v>
      </c>
      <c r="N560" t="s">
        <v>50</v>
      </c>
      <c r="O560" t="s">
        <v>105</v>
      </c>
      <c r="P560" t="s">
        <v>1134</v>
      </c>
      <c r="Q560" t="s">
        <v>107</v>
      </c>
      <c r="S560" t="s">
        <v>32</v>
      </c>
      <c r="T560" t="s">
        <v>108</v>
      </c>
    </row>
    <row r="561" spans="1:20" x14ac:dyDescent="0.35">
      <c r="A561">
        <v>560</v>
      </c>
      <c r="B561" s="1">
        <v>44833</v>
      </c>
      <c r="C561" s="1">
        <v>44833</v>
      </c>
      <c r="D561" t="s">
        <v>20</v>
      </c>
      <c r="F561" s="2">
        <v>44833</v>
      </c>
      <c r="G561" t="s">
        <v>1187</v>
      </c>
      <c r="H561" t="s">
        <v>1188</v>
      </c>
      <c r="I561" t="s">
        <v>1189</v>
      </c>
      <c r="K561" t="s">
        <v>37</v>
      </c>
      <c r="L561" t="s">
        <v>25</v>
      </c>
      <c r="M561" t="s">
        <v>26</v>
      </c>
      <c r="N561" t="s">
        <v>27</v>
      </c>
      <c r="O561" t="s">
        <v>1156</v>
      </c>
      <c r="P561" t="s">
        <v>1190</v>
      </c>
      <c r="Q561" t="s">
        <v>1190</v>
      </c>
      <c r="S561" t="s">
        <v>32</v>
      </c>
      <c r="T561" s="19" t="s">
        <v>1157</v>
      </c>
    </row>
    <row r="562" spans="1:20" x14ac:dyDescent="0.35">
      <c r="A562">
        <v>561</v>
      </c>
      <c r="B562" s="1">
        <v>44824</v>
      </c>
      <c r="C562" s="1">
        <v>44824</v>
      </c>
      <c r="D562" t="s">
        <v>20</v>
      </c>
      <c r="F562" s="2">
        <v>44824</v>
      </c>
      <c r="G562" t="s">
        <v>733</v>
      </c>
      <c r="H562" t="s">
        <v>734</v>
      </c>
      <c r="I562" t="s">
        <v>735</v>
      </c>
      <c r="K562" t="s">
        <v>24</v>
      </c>
      <c r="L562" t="s">
        <v>25</v>
      </c>
      <c r="M562" t="s">
        <v>26</v>
      </c>
      <c r="N562" t="s">
        <v>27</v>
      </c>
      <c r="O562" t="s">
        <v>45</v>
      </c>
      <c r="P562" t="s">
        <v>1141</v>
      </c>
      <c r="Q562" t="s">
        <v>30</v>
      </c>
      <c r="S562" t="s">
        <v>32</v>
      </c>
      <c r="T562" t="s">
        <v>46</v>
      </c>
    </row>
    <row r="563" spans="1:20" x14ac:dyDescent="0.35">
      <c r="A563">
        <v>562</v>
      </c>
      <c r="B563" s="1">
        <v>44656</v>
      </c>
      <c r="C563" s="1">
        <v>44656</v>
      </c>
      <c r="D563" t="s">
        <v>20</v>
      </c>
      <c r="F563" s="2">
        <v>44656</v>
      </c>
      <c r="G563" t="s">
        <v>1191</v>
      </c>
      <c r="H563" t="s">
        <v>1192</v>
      </c>
      <c r="I563" t="s">
        <v>1193</v>
      </c>
      <c r="K563" t="s">
        <v>24</v>
      </c>
      <c r="L563" t="s">
        <v>25</v>
      </c>
      <c r="M563" t="s">
        <v>26</v>
      </c>
      <c r="N563" t="s">
        <v>27</v>
      </c>
      <c r="O563" t="s">
        <v>1156</v>
      </c>
      <c r="P563" t="s">
        <v>1141</v>
      </c>
      <c r="Q563" t="s">
        <v>30</v>
      </c>
      <c r="S563" t="s">
        <v>32</v>
      </c>
      <c r="T563" s="19" t="s">
        <v>1157</v>
      </c>
    </row>
    <row r="564" spans="1:20" x14ac:dyDescent="0.35">
      <c r="A564">
        <v>563</v>
      </c>
      <c r="B564" s="1">
        <v>44748</v>
      </c>
      <c r="C564" s="1">
        <v>44748</v>
      </c>
      <c r="D564" t="s">
        <v>20</v>
      </c>
      <c r="F564" s="2">
        <v>44748</v>
      </c>
      <c r="G564" t="s">
        <v>1194</v>
      </c>
      <c r="H564" t="s">
        <v>1195</v>
      </c>
      <c r="I564" t="s">
        <v>1196</v>
      </c>
      <c r="K564" t="s">
        <v>24</v>
      </c>
      <c r="L564" t="s">
        <v>25</v>
      </c>
      <c r="M564" t="s">
        <v>26</v>
      </c>
      <c r="N564" t="s">
        <v>50</v>
      </c>
      <c r="O564" t="s">
        <v>100</v>
      </c>
      <c r="P564" t="s">
        <v>1170</v>
      </c>
      <c r="Q564" t="s">
        <v>30</v>
      </c>
      <c r="S564" t="s">
        <v>32</v>
      </c>
      <c r="T564" t="s">
        <v>101</v>
      </c>
    </row>
    <row r="565" spans="1:20" x14ac:dyDescent="0.35">
      <c r="A565">
        <v>564</v>
      </c>
      <c r="B565" s="1">
        <v>44669</v>
      </c>
      <c r="C565" s="1">
        <v>44669</v>
      </c>
      <c r="D565" t="s">
        <v>20</v>
      </c>
      <c r="F565" s="2">
        <v>44669</v>
      </c>
      <c r="G565" t="s">
        <v>1197</v>
      </c>
      <c r="H565" t="s">
        <v>1198</v>
      </c>
      <c r="I565" t="s">
        <v>1199</v>
      </c>
      <c r="K565" t="s">
        <v>24</v>
      </c>
      <c r="L565" t="s">
        <v>25</v>
      </c>
      <c r="M565" t="s">
        <v>26</v>
      </c>
      <c r="N565" t="s">
        <v>27</v>
      </c>
      <c r="O565" t="s">
        <v>28</v>
      </c>
      <c r="P565" t="s">
        <v>1141</v>
      </c>
      <c r="Q565" t="s">
        <v>30</v>
      </c>
      <c r="S565" t="s">
        <v>32</v>
      </c>
      <c r="T565" t="s">
        <v>33</v>
      </c>
    </row>
    <row r="566" spans="1:20" x14ac:dyDescent="0.35">
      <c r="A566">
        <v>565</v>
      </c>
      <c r="B566" s="1">
        <v>44816</v>
      </c>
      <c r="C566" s="1">
        <v>44816</v>
      </c>
      <c r="D566" t="s">
        <v>20</v>
      </c>
      <c r="F566" s="2">
        <v>44816</v>
      </c>
      <c r="G566" t="s">
        <v>1200</v>
      </c>
      <c r="H566" t="s">
        <v>1201</v>
      </c>
      <c r="I566" t="s">
        <v>1202</v>
      </c>
      <c r="K566" t="s">
        <v>37</v>
      </c>
      <c r="L566" t="s">
        <v>165</v>
      </c>
      <c r="M566" t="s">
        <v>59</v>
      </c>
      <c r="N566" t="s">
        <v>27</v>
      </c>
      <c r="O566" t="s">
        <v>1203</v>
      </c>
      <c r="P566" t="s">
        <v>1134</v>
      </c>
      <c r="Q566" t="s">
        <v>107</v>
      </c>
      <c r="S566" t="s">
        <v>32</v>
      </c>
      <c r="T566" s="19" t="s">
        <v>1204</v>
      </c>
    </row>
    <row r="567" spans="1:20" x14ac:dyDescent="0.35">
      <c r="A567">
        <v>566</v>
      </c>
      <c r="B567" s="1">
        <v>44839</v>
      </c>
      <c r="C567" s="1">
        <v>44839</v>
      </c>
      <c r="D567" t="s">
        <v>20</v>
      </c>
      <c r="F567" s="2">
        <v>44839</v>
      </c>
      <c r="G567" t="s">
        <v>743</v>
      </c>
      <c r="H567" t="s">
        <v>744</v>
      </c>
      <c r="I567" t="s">
        <v>745</v>
      </c>
      <c r="K567" t="s">
        <v>37</v>
      </c>
      <c r="L567" t="s">
        <v>25</v>
      </c>
      <c r="M567" t="s">
        <v>26</v>
      </c>
      <c r="N567" t="s">
        <v>27</v>
      </c>
      <c r="O567" t="s">
        <v>45</v>
      </c>
      <c r="P567" t="s">
        <v>1141</v>
      </c>
      <c r="Q567" t="s">
        <v>30</v>
      </c>
      <c r="S567" t="s">
        <v>32</v>
      </c>
      <c r="T567" t="s">
        <v>46</v>
      </c>
    </row>
    <row r="568" spans="1:20" x14ac:dyDescent="0.35">
      <c r="A568">
        <v>567</v>
      </c>
      <c r="B568" s="1">
        <v>44706</v>
      </c>
      <c r="C568" s="1">
        <v>44706</v>
      </c>
      <c r="D568" t="s">
        <v>20</v>
      </c>
      <c r="F568" s="2">
        <v>44706</v>
      </c>
      <c r="G568" t="s">
        <v>1205</v>
      </c>
      <c r="H568">
        <v>2929524</v>
      </c>
      <c r="I568" t="s">
        <v>1206</v>
      </c>
      <c r="K568" t="s">
        <v>24</v>
      </c>
      <c r="L568" t="s">
        <v>25</v>
      </c>
      <c r="M568" t="s">
        <v>59</v>
      </c>
      <c r="N568" t="s">
        <v>27</v>
      </c>
      <c r="O568" t="s">
        <v>28</v>
      </c>
      <c r="P568" t="s">
        <v>1135</v>
      </c>
      <c r="Q568" t="s">
        <v>70</v>
      </c>
      <c r="S568" t="s">
        <v>32</v>
      </c>
      <c r="T568" t="s">
        <v>33</v>
      </c>
    </row>
    <row r="569" spans="1:20" x14ac:dyDescent="0.35">
      <c r="A569">
        <v>568</v>
      </c>
      <c r="B569" s="1">
        <v>44679</v>
      </c>
      <c r="C569" s="1">
        <v>44679</v>
      </c>
      <c r="D569" t="s">
        <v>20</v>
      </c>
      <c r="F569" s="2">
        <v>44679</v>
      </c>
      <c r="G569" t="s">
        <v>42</v>
      </c>
      <c r="H569" t="s">
        <v>43</v>
      </c>
      <c r="I569" t="s">
        <v>44</v>
      </c>
      <c r="K569" t="s">
        <v>37</v>
      </c>
      <c r="L569" t="s">
        <v>25</v>
      </c>
      <c r="M569" t="s">
        <v>26</v>
      </c>
      <c r="N569" t="s">
        <v>27</v>
      </c>
      <c r="O569" t="s">
        <v>45</v>
      </c>
      <c r="P569" t="s">
        <v>1170</v>
      </c>
      <c r="Q569" t="s">
        <v>30</v>
      </c>
      <c r="S569" t="s">
        <v>32</v>
      </c>
      <c r="T569" t="s">
        <v>46</v>
      </c>
    </row>
    <row r="570" spans="1:20" x14ac:dyDescent="0.35">
      <c r="A570">
        <v>569</v>
      </c>
      <c r="B570" s="1">
        <v>44697</v>
      </c>
      <c r="C570" s="1">
        <v>44697</v>
      </c>
      <c r="D570" t="s">
        <v>20</v>
      </c>
      <c r="F570" s="2">
        <v>44697</v>
      </c>
      <c r="G570" t="s">
        <v>42</v>
      </c>
      <c r="H570" t="s">
        <v>43</v>
      </c>
      <c r="I570" t="s">
        <v>1207</v>
      </c>
      <c r="K570" t="s">
        <v>37</v>
      </c>
      <c r="L570" t="s">
        <v>25</v>
      </c>
      <c r="M570" t="s">
        <v>26</v>
      </c>
      <c r="N570" t="s">
        <v>27</v>
      </c>
      <c r="O570" t="s">
        <v>45</v>
      </c>
      <c r="P570" t="s">
        <v>1208</v>
      </c>
      <c r="Q570" t="s">
        <v>107</v>
      </c>
      <c r="S570" t="s">
        <v>32</v>
      </c>
      <c r="T570" t="s">
        <v>46</v>
      </c>
    </row>
    <row r="571" spans="1:20" x14ac:dyDescent="0.35">
      <c r="A571">
        <v>570</v>
      </c>
      <c r="B571" s="1">
        <v>44743</v>
      </c>
      <c r="C571" s="1">
        <v>44743</v>
      </c>
      <c r="D571" t="s">
        <v>20</v>
      </c>
      <c r="F571" s="2">
        <v>44743</v>
      </c>
      <c r="G571" t="s">
        <v>1209</v>
      </c>
      <c r="H571" t="s">
        <v>1210</v>
      </c>
      <c r="I571" t="s">
        <v>1211</v>
      </c>
      <c r="K571" t="s">
        <v>37</v>
      </c>
      <c r="L571" t="s">
        <v>25</v>
      </c>
      <c r="M571" t="s">
        <v>26</v>
      </c>
      <c r="N571" t="s">
        <v>27</v>
      </c>
      <c r="O571" t="s">
        <v>28</v>
      </c>
      <c r="P571" t="s">
        <v>1135</v>
      </c>
      <c r="Q571" t="s">
        <v>70</v>
      </c>
      <c r="S571" t="s">
        <v>32</v>
      </c>
      <c r="T571" t="s">
        <v>33</v>
      </c>
    </row>
    <row r="572" spans="1:20" x14ac:dyDescent="0.35">
      <c r="A572">
        <v>571</v>
      </c>
      <c r="B572" s="1">
        <v>44824</v>
      </c>
      <c r="C572" s="1">
        <v>44824</v>
      </c>
      <c r="D572" t="s">
        <v>20</v>
      </c>
      <c r="F572" s="2">
        <v>44824</v>
      </c>
      <c r="G572" t="s">
        <v>598</v>
      </c>
      <c r="H572" t="s">
        <v>599</v>
      </c>
      <c r="I572" t="s">
        <v>1212</v>
      </c>
      <c r="K572" t="s">
        <v>24</v>
      </c>
      <c r="L572" t="s">
        <v>25</v>
      </c>
      <c r="M572" t="s">
        <v>26</v>
      </c>
      <c r="N572" t="s">
        <v>27</v>
      </c>
      <c r="O572" t="s">
        <v>45</v>
      </c>
      <c r="P572" t="s">
        <v>1135</v>
      </c>
      <c r="Q572" t="s">
        <v>70</v>
      </c>
      <c r="S572" t="s">
        <v>32</v>
      </c>
      <c r="T572" t="s">
        <v>46</v>
      </c>
    </row>
    <row r="573" spans="1:20" x14ac:dyDescent="0.35">
      <c r="A573">
        <v>572</v>
      </c>
      <c r="B573" s="1">
        <v>44692</v>
      </c>
      <c r="C573" s="1">
        <v>44692</v>
      </c>
      <c r="D573" t="s">
        <v>20</v>
      </c>
      <c r="F573" s="2">
        <v>44692</v>
      </c>
      <c r="G573" t="s">
        <v>1213</v>
      </c>
      <c r="H573" t="s">
        <v>1214</v>
      </c>
      <c r="I573" t="s">
        <v>1215</v>
      </c>
      <c r="K573" t="s">
        <v>37</v>
      </c>
      <c r="L573" t="s">
        <v>25</v>
      </c>
      <c r="M573" t="s">
        <v>26</v>
      </c>
      <c r="N573" t="s">
        <v>27</v>
      </c>
      <c r="O573" t="s">
        <v>45</v>
      </c>
      <c r="P573" t="s">
        <v>1134</v>
      </c>
      <c r="Q573" t="s">
        <v>107</v>
      </c>
      <c r="S573" t="s">
        <v>32</v>
      </c>
      <c r="T573" t="s">
        <v>46</v>
      </c>
    </row>
    <row r="574" spans="1:20" x14ac:dyDescent="0.35">
      <c r="A574">
        <v>573</v>
      </c>
      <c r="B574" s="1">
        <v>44774</v>
      </c>
      <c r="C574" s="1">
        <v>44774</v>
      </c>
      <c r="D574" t="s">
        <v>20</v>
      </c>
      <c r="F574" s="2">
        <v>44774</v>
      </c>
      <c r="G574" t="s">
        <v>1216</v>
      </c>
      <c r="H574" t="s">
        <v>1217</v>
      </c>
      <c r="I574" t="s">
        <v>1218</v>
      </c>
      <c r="K574" t="s">
        <v>24</v>
      </c>
      <c r="L574" t="s">
        <v>25</v>
      </c>
      <c r="M574" t="s">
        <v>26</v>
      </c>
      <c r="N574" t="s">
        <v>92</v>
      </c>
      <c r="O574" t="s">
        <v>93</v>
      </c>
      <c r="P574" t="s">
        <v>1219</v>
      </c>
      <c r="Q574" t="s">
        <v>70</v>
      </c>
      <c r="S574" t="s">
        <v>32</v>
      </c>
      <c r="T574" t="s">
        <v>94</v>
      </c>
    </row>
    <row r="575" spans="1:20" x14ac:dyDescent="0.35">
      <c r="A575">
        <v>574</v>
      </c>
      <c r="B575" s="1">
        <v>44655</v>
      </c>
      <c r="C575" s="1">
        <v>44655</v>
      </c>
      <c r="D575" t="s">
        <v>20</v>
      </c>
      <c r="F575" s="2">
        <v>44655</v>
      </c>
      <c r="G575" t="s">
        <v>1220</v>
      </c>
      <c r="H575" t="s">
        <v>1221</v>
      </c>
      <c r="I575" t="s">
        <v>1222</v>
      </c>
      <c r="K575" t="s">
        <v>37</v>
      </c>
      <c r="L575" t="s">
        <v>165</v>
      </c>
      <c r="M575" t="s">
        <v>1223</v>
      </c>
      <c r="N575" t="s">
        <v>27</v>
      </c>
      <c r="O575" t="s">
        <v>1224</v>
      </c>
      <c r="P575" t="s">
        <v>1225</v>
      </c>
      <c r="Q575" t="s">
        <v>30</v>
      </c>
      <c r="S575" t="s">
        <v>32</v>
      </c>
      <c r="T575" s="19" t="s">
        <v>1226</v>
      </c>
    </row>
    <row r="576" spans="1:20" x14ac:dyDescent="0.35">
      <c r="A576">
        <v>575</v>
      </c>
      <c r="B576" s="1">
        <v>44785</v>
      </c>
      <c r="C576" s="1">
        <v>44785</v>
      </c>
      <c r="D576" t="s">
        <v>20</v>
      </c>
      <c r="F576" s="2">
        <v>44785</v>
      </c>
      <c r="G576" t="s">
        <v>1227</v>
      </c>
      <c r="H576">
        <v>2964987</v>
      </c>
      <c r="I576" t="s">
        <v>154</v>
      </c>
      <c r="K576" t="s">
        <v>37</v>
      </c>
      <c r="L576" t="s">
        <v>25</v>
      </c>
      <c r="M576" t="s">
        <v>26</v>
      </c>
      <c r="N576" t="s">
        <v>27</v>
      </c>
      <c r="O576" t="s">
        <v>45</v>
      </c>
      <c r="P576" t="s">
        <v>1130</v>
      </c>
      <c r="Q576" t="s">
        <v>30</v>
      </c>
      <c r="S576" t="s">
        <v>32</v>
      </c>
      <c r="T576" t="s">
        <v>46</v>
      </c>
    </row>
    <row r="577" spans="1:20" x14ac:dyDescent="0.35">
      <c r="A577">
        <v>576</v>
      </c>
      <c r="B577" s="1">
        <v>44846</v>
      </c>
      <c r="C577" s="1">
        <v>44846</v>
      </c>
      <c r="D577" t="s">
        <v>20</v>
      </c>
      <c r="F577" s="2">
        <v>44846</v>
      </c>
      <c r="G577" t="s">
        <v>1228</v>
      </c>
      <c r="H577" t="s">
        <v>1229</v>
      </c>
      <c r="I577" t="s">
        <v>1230</v>
      </c>
      <c r="K577" t="s">
        <v>37</v>
      </c>
      <c r="L577" t="s">
        <v>25</v>
      </c>
      <c r="M577" t="s">
        <v>26</v>
      </c>
      <c r="N577" t="s">
        <v>27</v>
      </c>
      <c r="O577" t="s">
        <v>28</v>
      </c>
      <c r="P577" t="s">
        <v>1141</v>
      </c>
      <c r="Q577" t="s">
        <v>30</v>
      </c>
      <c r="S577" t="s">
        <v>32</v>
      </c>
      <c r="T577" t="s">
        <v>33</v>
      </c>
    </row>
    <row r="578" spans="1:20" x14ac:dyDescent="0.35">
      <c r="A578">
        <v>577</v>
      </c>
      <c r="B578" s="1">
        <v>44838</v>
      </c>
      <c r="C578" s="1">
        <v>44838</v>
      </c>
      <c r="D578" t="s">
        <v>20</v>
      </c>
      <c r="F578" s="2">
        <v>44838</v>
      </c>
      <c r="G578" t="s">
        <v>1231</v>
      </c>
      <c r="H578" t="s">
        <v>235</v>
      </c>
      <c r="I578" t="s">
        <v>236</v>
      </c>
      <c r="K578" t="s">
        <v>24</v>
      </c>
      <c r="L578" t="s">
        <v>25</v>
      </c>
      <c r="M578" t="s">
        <v>26</v>
      </c>
      <c r="N578" t="s">
        <v>27</v>
      </c>
      <c r="O578" t="s">
        <v>45</v>
      </c>
      <c r="P578" t="s">
        <v>1141</v>
      </c>
      <c r="Q578" t="s">
        <v>30</v>
      </c>
      <c r="S578" t="s">
        <v>32</v>
      </c>
      <c r="T578" t="s">
        <v>46</v>
      </c>
    </row>
    <row r="579" spans="1:20" x14ac:dyDescent="0.35">
      <c r="A579">
        <v>578</v>
      </c>
      <c r="B579" s="1">
        <v>44732</v>
      </c>
      <c r="C579" s="1">
        <v>44732</v>
      </c>
      <c r="D579" t="s">
        <v>20</v>
      </c>
      <c r="F579" s="2">
        <v>44732</v>
      </c>
      <c r="G579" t="s">
        <v>1232</v>
      </c>
      <c r="H579" t="s">
        <v>1233</v>
      </c>
      <c r="I579" t="s">
        <v>1234</v>
      </c>
      <c r="K579" t="s">
        <v>37</v>
      </c>
      <c r="L579" t="s">
        <v>25</v>
      </c>
      <c r="M579" t="s">
        <v>26</v>
      </c>
      <c r="N579" t="s">
        <v>27</v>
      </c>
      <c r="O579" t="s">
        <v>28</v>
      </c>
      <c r="P579" t="s">
        <v>1170</v>
      </c>
      <c r="Q579" t="s">
        <v>30</v>
      </c>
      <c r="S579" t="s">
        <v>32</v>
      </c>
      <c r="T579" t="s">
        <v>33</v>
      </c>
    </row>
    <row r="580" spans="1:20" x14ac:dyDescent="0.35">
      <c r="A580">
        <v>579</v>
      </c>
      <c r="B580" s="1">
        <v>44798</v>
      </c>
      <c r="C580" s="1">
        <v>44798</v>
      </c>
      <c r="D580" t="s">
        <v>20</v>
      </c>
      <c r="F580" s="2">
        <v>44798</v>
      </c>
      <c r="G580" t="s">
        <v>1235</v>
      </c>
      <c r="H580" t="s">
        <v>1236</v>
      </c>
      <c r="I580" t="s">
        <v>1237</v>
      </c>
      <c r="K580" t="s">
        <v>37</v>
      </c>
      <c r="L580" t="s">
        <v>25</v>
      </c>
      <c r="M580" t="s">
        <v>26</v>
      </c>
      <c r="N580" t="s">
        <v>50</v>
      </c>
      <c r="O580" t="s">
        <v>100</v>
      </c>
      <c r="P580" t="s">
        <v>1141</v>
      </c>
      <c r="Q580" t="s">
        <v>30</v>
      </c>
      <c r="S580" t="s">
        <v>32</v>
      </c>
      <c r="T580" t="s">
        <v>101</v>
      </c>
    </row>
    <row r="581" spans="1:20" x14ac:dyDescent="0.35">
      <c r="A581">
        <v>580</v>
      </c>
      <c r="B581" s="1">
        <v>44839</v>
      </c>
      <c r="C581" s="1">
        <v>44839</v>
      </c>
      <c r="D581" t="s">
        <v>20</v>
      </c>
      <c r="F581" s="2">
        <v>44839</v>
      </c>
      <c r="G581" t="s">
        <v>1238</v>
      </c>
      <c r="H581" t="s">
        <v>1239</v>
      </c>
      <c r="I581" t="s">
        <v>1240</v>
      </c>
      <c r="K581" t="s">
        <v>24</v>
      </c>
      <c r="L581" t="s">
        <v>25</v>
      </c>
      <c r="M581" t="s">
        <v>26</v>
      </c>
      <c r="N581" t="s">
        <v>50</v>
      </c>
      <c r="O581" t="s">
        <v>105</v>
      </c>
      <c r="P581" t="s">
        <v>1134</v>
      </c>
      <c r="Q581" t="s">
        <v>107</v>
      </c>
      <c r="S581" t="s">
        <v>32</v>
      </c>
      <c r="T581" t="s">
        <v>108</v>
      </c>
    </row>
    <row r="582" spans="1:20" x14ac:dyDescent="0.35">
      <c r="A582">
        <v>581</v>
      </c>
      <c r="B582" s="1">
        <v>44838</v>
      </c>
      <c r="C582" s="1">
        <v>44838</v>
      </c>
      <c r="D582" t="s">
        <v>20</v>
      </c>
      <c r="F582" s="2">
        <v>44838</v>
      </c>
      <c r="G582" t="s">
        <v>162</v>
      </c>
      <c r="H582" t="s">
        <v>163</v>
      </c>
      <c r="I582" t="s">
        <v>164</v>
      </c>
      <c r="K582" t="s">
        <v>24</v>
      </c>
      <c r="L582" t="s">
        <v>165</v>
      </c>
      <c r="M582" t="s">
        <v>59</v>
      </c>
      <c r="N582" t="s">
        <v>27</v>
      </c>
      <c r="O582" t="s">
        <v>28</v>
      </c>
      <c r="P582" t="s">
        <v>1141</v>
      </c>
      <c r="Q582" t="s">
        <v>30</v>
      </c>
      <c r="S582" t="s">
        <v>32</v>
      </c>
      <c r="T582" t="s">
        <v>33</v>
      </c>
    </row>
    <row r="583" spans="1:20" x14ac:dyDescent="0.35">
      <c r="A583">
        <v>582</v>
      </c>
      <c r="B583" s="1">
        <v>44672</v>
      </c>
      <c r="C583" s="1">
        <v>44672</v>
      </c>
      <c r="D583" t="s">
        <v>20</v>
      </c>
      <c r="F583" s="2">
        <v>44672</v>
      </c>
      <c r="G583" t="s">
        <v>1241</v>
      </c>
      <c r="H583" t="s">
        <v>1242</v>
      </c>
      <c r="I583" t="s">
        <v>1243</v>
      </c>
      <c r="K583" t="s">
        <v>24</v>
      </c>
      <c r="L583" t="s">
        <v>25</v>
      </c>
      <c r="M583" t="s">
        <v>26</v>
      </c>
      <c r="N583" t="s">
        <v>50</v>
      </c>
      <c r="O583" t="s">
        <v>28</v>
      </c>
      <c r="P583" t="s">
        <v>1134</v>
      </c>
      <c r="Q583" t="s">
        <v>107</v>
      </c>
      <c r="S583" t="s">
        <v>32</v>
      </c>
      <c r="T583" t="s">
        <v>33</v>
      </c>
    </row>
    <row r="584" spans="1:20" x14ac:dyDescent="0.35">
      <c r="A584">
        <v>583</v>
      </c>
      <c r="B584" s="1">
        <v>44671</v>
      </c>
      <c r="C584" s="1">
        <v>44671</v>
      </c>
      <c r="D584" t="s">
        <v>20</v>
      </c>
      <c r="F584" s="2">
        <v>44671</v>
      </c>
      <c r="G584" t="s">
        <v>1244</v>
      </c>
      <c r="H584" t="s">
        <v>1245</v>
      </c>
      <c r="I584" t="s">
        <v>1246</v>
      </c>
      <c r="K584" t="s">
        <v>37</v>
      </c>
      <c r="L584" t="s">
        <v>25</v>
      </c>
      <c r="M584" t="s">
        <v>26</v>
      </c>
      <c r="N584" t="s">
        <v>27</v>
      </c>
      <c r="O584" t="s">
        <v>45</v>
      </c>
      <c r="P584" t="s">
        <v>1141</v>
      </c>
      <c r="Q584" t="s">
        <v>30</v>
      </c>
      <c r="S584" t="s">
        <v>32</v>
      </c>
      <c r="T584" t="s">
        <v>46</v>
      </c>
    </row>
    <row r="585" spans="1:20" x14ac:dyDescent="0.35">
      <c r="A585">
        <v>584</v>
      </c>
      <c r="B585" s="1">
        <v>44705</v>
      </c>
      <c r="C585" s="1">
        <v>44705</v>
      </c>
      <c r="D585" t="s">
        <v>20</v>
      </c>
      <c r="F585" s="2">
        <v>44705</v>
      </c>
      <c r="G585" t="s">
        <v>1247</v>
      </c>
      <c r="H585" t="s">
        <v>1248</v>
      </c>
      <c r="I585" t="s">
        <v>1249</v>
      </c>
      <c r="K585" t="s">
        <v>24</v>
      </c>
      <c r="L585" t="s">
        <v>165</v>
      </c>
      <c r="M585" t="s">
        <v>1223</v>
      </c>
      <c r="N585" t="s">
        <v>27</v>
      </c>
      <c r="O585" t="s">
        <v>28</v>
      </c>
      <c r="P585" t="s">
        <v>1208</v>
      </c>
      <c r="Q585" t="s">
        <v>107</v>
      </c>
      <c r="S585" t="s">
        <v>32</v>
      </c>
      <c r="T585" t="s">
        <v>33</v>
      </c>
    </row>
    <row r="586" spans="1:20" x14ac:dyDescent="0.35">
      <c r="A586">
        <v>585</v>
      </c>
      <c r="B586" s="1">
        <v>44651</v>
      </c>
      <c r="C586" s="1">
        <v>44651</v>
      </c>
      <c r="D586" t="s">
        <v>20</v>
      </c>
      <c r="F586" s="2">
        <v>44651</v>
      </c>
      <c r="G586" t="s">
        <v>1250</v>
      </c>
      <c r="H586" t="s">
        <v>1251</v>
      </c>
      <c r="I586" t="s">
        <v>1252</v>
      </c>
      <c r="K586" t="s">
        <v>37</v>
      </c>
      <c r="L586" t="s">
        <v>25</v>
      </c>
      <c r="M586" t="s">
        <v>1253</v>
      </c>
      <c r="N586" t="s">
        <v>27</v>
      </c>
      <c r="O586" t="s">
        <v>1254</v>
      </c>
      <c r="P586" t="s">
        <v>1141</v>
      </c>
      <c r="Q586" t="s">
        <v>30</v>
      </c>
      <c r="S586" t="s">
        <v>32</v>
      </c>
      <c r="T586" s="19" t="s">
        <v>1255</v>
      </c>
    </row>
    <row r="587" spans="1:20" x14ac:dyDescent="0.35">
      <c r="A587">
        <v>586</v>
      </c>
      <c r="B587" s="1">
        <v>44837</v>
      </c>
      <c r="C587" s="1">
        <v>44837</v>
      </c>
      <c r="D587" t="s">
        <v>20</v>
      </c>
      <c r="F587" s="2">
        <v>44837</v>
      </c>
      <c r="G587" t="s">
        <v>1256</v>
      </c>
      <c r="H587">
        <v>2935025</v>
      </c>
      <c r="I587" t="s">
        <v>1257</v>
      </c>
      <c r="K587" t="s">
        <v>37</v>
      </c>
      <c r="L587" t="s">
        <v>25</v>
      </c>
      <c r="M587" t="s">
        <v>26</v>
      </c>
      <c r="N587" t="s">
        <v>27</v>
      </c>
      <c r="O587" t="s">
        <v>28</v>
      </c>
      <c r="P587" t="s">
        <v>1141</v>
      </c>
      <c r="Q587" t="s">
        <v>30</v>
      </c>
      <c r="S587" t="s">
        <v>32</v>
      </c>
      <c r="T587" t="s">
        <v>33</v>
      </c>
    </row>
    <row r="588" spans="1:20" x14ac:dyDescent="0.35">
      <c r="A588">
        <v>587</v>
      </c>
      <c r="B588" s="1">
        <v>44691</v>
      </c>
      <c r="C588" s="1">
        <v>44691</v>
      </c>
      <c r="D588" t="s">
        <v>20</v>
      </c>
      <c r="F588" s="2">
        <v>44691</v>
      </c>
      <c r="G588" t="s">
        <v>1258</v>
      </c>
      <c r="H588">
        <v>1315221</v>
      </c>
      <c r="I588" t="s">
        <v>1259</v>
      </c>
      <c r="K588" t="s">
        <v>37</v>
      </c>
      <c r="L588" t="s">
        <v>165</v>
      </c>
      <c r="M588" t="s">
        <v>59</v>
      </c>
      <c r="N588" t="s">
        <v>27</v>
      </c>
      <c r="O588" t="s">
        <v>28</v>
      </c>
      <c r="P588" t="s">
        <v>1134</v>
      </c>
      <c r="Q588" t="s">
        <v>107</v>
      </c>
      <c r="S588" t="s">
        <v>32</v>
      </c>
      <c r="T588" t="s">
        <v>33</v>
      </c>
    </row>
    <row r="589" spans="1:20" x14ac:dyDescent="0.35">
      <c r="A589">
        <v>588</v>
      </c>
      <c r="B589" s="1">
        <v>44816</v>
      </c>
      <c r="C589" s="1">
        <v>44816</v>
      </c>
      <c r="D589" t="s">
        <v>20</v>
      </c>
      <c r="F589" s="2">
        <v>44816</v>
      </c>
      <c r="G589" t="s">
        <v>1260</v>
      </c>
      <c r="H589" t="s">
        <v>173</v>
      </c>
      <c r="I589" t="s">
        <v>174</v>
      </c>
      <c r="K589" t="s">
        <v>98</v>
      </c>
      <c r="L589" t="s">
        <v>99</v>
      </c>
      <c r="M589" t="s">
        <v>26</v>
      </c>
      <c r="N589" t="s">
        <v>92</v>
      </c>
      <c r="O589" t="s">
        <v>93</v>
      </c>
      <c r="P589" t="s">
        <v>1190</v>
      </c>
      <c r="Q589" t="s">
        <v>1190</v>
      </c>
      <c r="S589" t="s">
        <v>32</v>
      </c>
      <c r="T589" t="s">
        <v>94</v>
      </c>
    </row>
    <row r="590" spans="1:20" x14ac:dyDescent="0.35">
      <c r="A590">
        <v>589</v>
      </c>
      <c r="B590" s="1">
        <v>44816</v>
      </c>
      <c r="C590" s="1">
        <v>44816</v>
      </c>
      <c r="D590" t="s">
        <v>20</v>
      </c>
      <c r="F590" s="2">
        <v>44816</v>
      </c>
      <c r="G590" t="s">
        <v>263</v>
      </c>
      <c r="H590">
        <v>2966518</v>
      </c>
      <c r="I590" t="s">
        <v>1261</v>
      </c>
      <c r="K590" t="s">
        <v>37</v>
      </c>
      <c r="L590" t="s">
        <v>25</v>
      </c>
      <c r="M590" t="s">
        <v>26</v>
      </c>
      <c r="N590" t="s">
        <v>27</v>
      </c>
      <c r="O590" t="s">
        <v>28</v>
      </c>
      <c r="P590" t="s">
        <v>1141</v>
      </c>
      <c r="Q590" t="s">
        <v>30</v>
      </c>
      <c r="S590" t="s">
        <v>32</v>
      </c>
      <c r="T590" t="s">
        <v>33</v>
      </c>
    </row>
    <row r="591" spans="1:20" x14ac:dyDescent="0.35">
      <c r="A591">
        <v>590</v>
      </c>
      <c r="B591" s="1">
        <v>44826</v>
      </c>
      <c r="C591" s="1">
        <v>44826</v>
      </c>
      <c r="D591" t="s">
        <v>20</v>
      </c>
      <c r="F591" s="2">
        <v>44826</v>
      </c>
      <c r="G591" t="s">
        <v>1262</v>
      </c>
      <c r="H591">
        <v>2134906</v>
      </c>
      <c r="I591" t="s">
        <v>1263</v>
      </c>
      <c r="K591" t="s">
        <v>37</v>
      </c>
      <c r="L591" t="s">
        <v>25</v>
      </c>
      <c r="M591" t="s">
        <v>26</v>
      </c>
      <c r="N591" t="s">
        <v>27</v>
      </c>
      <c r="O591" t="s">
        <v>28</v>
      </c>
      <c r="P591" t="s">
        <v>1141</v>
      </c>
      <c r="Q591" t="s">
        <v>30</v>
      </c>
      <c r="S591" t="s">
        <v>32</v>
      </c>
      <c r="T591" t="s">
        <v>33</v>
      </c>
    </row>
    <row r="592" spans="1:20" x14ac:dyDescent="0.35">
      <c r="A592">
        <v>591</v>
      </c>
      <c r="B592" s="1">
        <v>44796</v>
      </c>
      <c r="C592" s="1">
        <v>44796</v>
      </c>
      <c r="D592" t="s">
        <v>20</v>
      </c>
      <c r="F592" s="2">
        <v>44796</v>
      </c>
      <c r="G592" t="s">
        <v>1264</v>
      </c>
      <c r="H592">
        <v>1563847</v>
      </c>
      <c r="I592" t="s">
        <v>1265</v>
      </c>
      <c r="K592" t="s">
        <v>24</v>
      </c>
      <c r="L592" t="s">
        <v>25</v>
      </c>
      <c r="M592" t="s">
        <v>26</v>
      </c>
      <c r="N592" t="s">
        <v>27</v>
      </c>
      <c r="O592" t="s">
        <v>28</v>
      </c>
      <c r="P592" t="s">
        <v>1190</v>
      </c>
      <c r="Q592" t="s">
        <v>1190</v>
      </c>
      <c r="S592" t="s">
        <v>32</v>
      </c>
      <c r="T592" t="s">
        <v>33</v>
      </c>
    </row>
    <row r="593" spans="1:20" x14ac:dyDescent="0.35">
      <c r="A593">
        <v>592</v>
      </c>
      <c r="B593" s="1">
        <v>44656</v>
      </c>
      <c r="C593" s="1">
        <v>44656</v>
      </c>
      <c r="D593" t="s">
        <v>20</v>
      </c>
      <c r="F593" s="2">
        <v>44656</v>
      </c>
      <c r="G593" t="s">
        <v>1266</v>
      </c>
      <c r="H593">
        <v>1302709</v>
      </c>
      <c r="I593" t="s">
        <v>1267</v>
      </c>
      <c r="K593" t="s">
        <v>37</v>
      </c>
      <c r="L593" t="s">
        <v>25</v>
      </c>
      <c r="M593" t="s">
        <v>26</v>
      </c>
      <c r="N593" t="s">
        <v>27</v>
      </c>
      <c r="O593" t="s">
        <v>45</v>
      </c>
      <c r="P593" t="s">
        <v>1170</v>
      </c>
      <c r="Q593" t="s">
        <v>30</v>
      </c>
      <c r="S593" t="s">
        <v>32</v>
      </c>
      <c r="T593" t="s">
        <v>46</v>
      </c>
    </row>
    <row r="594" spans="1:20" x14ac:dyDescent="0.35">
      <c r="A594">
        <v>593</v>
      </c>
      <c r="B594" s="1">
        <v>44782</v>
      </c>
      <c r="C594" s="1">
        <v>44782</v>
      </c>
      <c r="D594" t="s">
        <v>20</v>
      </c>
      <c r="F594" s="2">
        <v>44782</v>
      </c>
      <c r="G594" t="s">
        <v>1268</v>
      </c>
      <c r="H594">
        <v>2704183</v>
      </c>
      <c r="I594" t="s">
        <v>1269</v>
      </c>
      <c r="K594" t="s">
        <v>24</v>
      </c>
      <c r="L594" t="s">
        <v>25</v>
      </c>
      <c r="M594" t="s">
        <v>26</v>
      </c>
      <c r="N594" t="s">
        <v>50</v>
      </c>
      <c r="O594" t="s">
        <v>100</v>
      </c>
      <c r="P594" t="s">
        <v>1270</v>
      </c>
      <c r="Q594" t="s">
        <v>1190</v>
      </c>
      <c r="S594" t="s">
        <v>32</v>
      </c>
      <c r="T594" t="s">
        <v>101</v>
      </c>
    </row>
    <row r="595" spans="1:20" x14ac:dyDescent="0.35">
      <c r="A595">
        <v>594</v>
      </c>
      <c r="B595" s="1">
        <v>44783</v>
      </c>
      <c r="C595" s="1">
        <v>44783</v>
      </c>
      <c r="D595" t="s">
        <v>20</v>
      </c>
      <c r="F595" s="2">
        <v>44783</v>
      </c>
      <c r="G595" t="s">
        <v>1268</v>
      </c>
      <c r="H595">
        <v>2704183</v>
      </c>
      <c r="I595" t="s">
        <v>1269</v>
      </c>
      <c r="K595" t="s">
        <v>24</v>
      </c>
      <c r="L595" t="s">
        <v>25</v>
      </c>
      <c r="M595" t="s">
        <v>26</v>
      </c>
      <c r="N595" t="s">
        <v>50</v>
      </c>
      <c r="O595" t="s">
        <v>100</v>
      </c>
      <c r="P595" t="s">
        <v>1190</v>
      </c>
      <c r="Q595" t="s">
        <v>1190</v>
      </c>
      <c r="S595" t="s">
        <v>32</v>
      </c>
      <c r="T595" t="s">
        <v>101</v>
      </c>
    </row>
    <row r="596" spans="1:20" x14ac:dyDescent="0.35">
      <c r="A596">
        <v>595</v>
      </c>
      <c r="B596" s="1">
        <v>44784</v>
      </c>
      <c r="C596" s="1">
        <v>44784</v>
      </c>
      <c r="D596" t="s">
        <v>20</v>
      </c>
      <c r="F596" s="2">
        <v>44784</v>
      </c>
      <c r="G596" t="s">
        <v>1268</v>
      </c>
      <c r="H596">
        <v>2704183</v>
      </c>
      <c r="I596" t="s">
        <v>1269</v>
      </c>
      <c r="K596" t="s">
        <v>24</v>
      </c>
      <c r="L596" t="s">
        <v>25</v>
      </c>
      <c r="M596" t="s">
        <v>26</v>
      </c>
      <c r="N596" t="s">
        <v>50</v>
      </c>
      <c r="O596" t="s">
        <v>100</v>
      </c>
      <c r="P596" t="s">
        <v>1190</v>
      </c>
      <c r="Q596" t="s">
        <v>1190</v>
      </c>
      <c r="S596" t="s">
        <v>32</v>
      </c>
      <c r="T596" t="s">
        <v>101</v>
      </c>
    </row>
    <row r="597" spans="1:20" x14ac:dyDescent="0.35">
      <c r="A597">
        <v>596</v>
      </c>
      <c r="B597" s="1">
        <v>44830</v>
      </c>
      <c r="C597" s="1">
        <v>44830</v>
      </c>
      <c r="D597" t="s">
        <v>20</v>
      </c>
      <c r="F597" s="2">
        <v>44830</v>
      </c>
      <c r="G597" t="s">
        <v>1271</v>
      </c>
      <c r="H597">
        <v>2989348</v>
      </c>
      <c r="I597" t="s">
        <v>1272</v>
      </c>
      <c r="K597" t="s">
        <v>24</v>
      </c>
      <c r="L597" t="s">
        <v>25</v>
      </c>
      <c r="M597" t="s">
        <v>26</v>
      </c>
      <c r="N597" t="s">
        <v>92</v>
      </c>
      <c r="O597" t="s">
        <v>93</v>
      </c>
      <c r="P597" t="s">
        <v>61</v>
      </c>
      <c r="Q597" t="s">
        <v>61</v>
      </c>
      <c r="S597" t="s">
        <v>32</v>
      </c>
      <c r="T597" t="s">
        <v>94</v>
      </c>
    </row>
    <row r="598" spans="1:20" x14ac:dyDescent="0.35">
      <c r="A598">
        <v>597</v>
      </c>
      <c r="B598" s="1">
        <v>44824</v>
      </c>
      <c r="C598" s="1">
        <v>44824</v>
      </c>
      <c r="D598" t="s">
        <v>20</v>
      </c>
      <c r="F598" s="2">
        <v>44824</v>
      </c>
      <c r="G598" t="s">
        <v>1273</v>
      </c>
      <c r="H598">
        <v>2998297</v>
      </c>
      <c r="I598" t="s">
        <v>1274</v>
      </c>
      <c r="K598" t="s">
        <v>24</v>
      </c>
      <c r="L598" t="s">
        <v>25</v>
      </c>
      <c r="M598" t="s">
        <v>26</v>
      </c>
      <c r="N598" t="s">
        <v>27</v>
      </c>
      <c r="O598" t="s">
        <v>45</v>
      </c>
      <c r="P598" t="s">
        <v>1135</v>
      </c>
      <c r="Q598" t="s">
        <v>70</v>
      </c>
      <c r="S598" t="s">
        <v>32</v>
      </c>
      <c r="T598" t="s">
        <v>46</v>
      </c>
    </row>
    <row r="599" spans="1:20" x14ac:dyDescent="0.35">
      <c r="A599">
        <v>598</v>
      </c>
      <c r="B599" s="1">
        <v>44820</v>
      </c>
      <c r="C599" s="1">
        <v>44820</v>
      </c>
      <c r="D599" t="s">
        <v>20</v>
      </c>
      <c r="F599" s="2">
        <v>44820</v>
      </c>
      <c r="G599" t="s">
        <v>1275</v>
      </c>
      <c r="H599" t="s">
        <v>851</v>
      </c>
      <c r="I599" t="s">
        <v>852</v>
      </c>
      <c r="K599" t="s">
        <v>24</v>
      </c>
      <c r="L599" t="s">
        <v>25</v>
      </c>
      <c r="M599" t="s">
        <v>26</v>
      </c>
      <c r="N599" t="s">
        <v>27</v>
      </c>
      <c r="O599" t="s">
        <v>45</v>
      </c>
      <c r="P599" t="s">
        <v>1135</v>
      </c>
      <c r="Q599" t="s">
        <v>70</v>
      </c>
      <c r="S599" t="s">
        <v>32</v>
      </c>
      <c r="T599" t="s">
        <v>46</v>
      </c>
    </row>
    <row r="600" spans="1:20" x14ac:dyDescent="0.35">
      <c r="A600">
        <v>599</v>
      </c>
      <c r="B600" s="1">
        <v>44810</v>
      </c>
      <c r="C600" s="1">
        <v>44810</v>
      </c>
      <c r="D600" t="s">
        <v>20</v>
      </c>
      <c r="F600" s="2">
        <v>44810</v>
      </c>
      <c r="G600" t="s">
        <v>1276</v>
      </c>
      <c r="H600" t="s">
        <v>711</v>
      </c>
      <c r="I600" t="s">
        <v>1277</v>
      </c>
      <c r="K600" t="s">
        <v>24</v>
      </c>
      <c r="L600" t="s">
        <v>165</v>
      </c>
      <c r="M600" t="s">
        <v>59</v>
      </c>
      <c r="N600" t="s">
        <v>27</v>
      </c>
      <c r="O600" t="s">
        <v>28</v>
      </c>
      <c r="P600" t="s">
        <v>1135</v>
      </c>
      <c r="Q600" t="s">
        <v>70</v>
      </c>
      <c r="S600" t="s">
        <v>32</v>
      </c>
      <c r="T600" t="s">
        <v>33</v>
      </c>
    </row>
    <row r="601" spans="1:20" x14ac:dyDescent="0.35">
      <c r="A601">
        <v>600</v>
      </c>
      <c r="B601" s="1">
        <v>44824</v>
      </c>
      <c r="C601" s="1">
        <v>44824</v>
      </c>
      <c r="D601" t="s">
        <v>20</v>
      </c>
      <c r="F601" s="2">
        <v>44824</v>
      </c>
      <c r="G601" t="s">
        <v>1276</v>
      </c>
      <c r="H601" t="s">
        <v>711</v>
      </c>
      <c r="I601" t="s">
        <v>1277</v>
      </c>
      <c r="K601" t="s">
        <v>24</v>
      </c>
      <c r="L601" t="s">
        <v>165</v>
      </c>
      <c r="M601" t="s">
        <v>59</v>
      </c>
      <c r="N601" t="s">
        <v>27</v>
      </c>
      <c r="O601" t="s">
        <v>28</v>
      </c>
      <c r="P601" t="s">
        <v>1135</v>
      </c>
      <c r="Q601" t="s">
        <v>70</v>
      </c>
      <c r="S601" t="s">
        <v>32</v>
      </c>
      <c r="T601" t="s">
        <v>33</v>
      </c>
    </row>
    <row r="602" spans="1:20" x14ac:dyDescent="0.35">
      <c r="A602">
        <v>601</v>
      </c>
      <c r="B602" s="1">
        <v>44753</v>
      </c>
      <c r="C602" s="1">
        <v>44753</v>
      </c>
      <c r="D602" t="s">
        <v>20</v>
      </c>
      <c r="F602" s="2">
        <v>44753</v>
      </c>
      <c r="G602" t="s">
        <v>780</v>
      </c>
      <c r="H602" t="s">
        <v>781</v>
      </c>
      <c r="I602" t="s">
        <v>782</v>
      </c>
      <c r="K602" t="s">
        <v>24</v>
      </c>
      <c r="L602" t="s">
        <v>25</v>
      </c>
      <c r="M602" t="s">
        <v>26</v>
      </c>
      <c r="N602" t="s">
        <v>27</v>
      </c>
      <c r="O602" t="s">
        <v>45</v>
      </c>
      <c r="P602" t="s">
        <v>1170</v>
      </c>
      <c r="Q602" t="s">
        <v>30</v>
      </c>
      <c r="S602" t="s">
        <v>32</v>
      </c>
      <c r="T602" t="s">
        <v>46</v>
      </c>
    </row>
    <row r="603" spans="1:20" x14ac:dyDescent="0.35">
      <c r="A603">
        <v>602</v>
      </c>
      <c r="B603" s="1">
        <v>44790</v>
      </c>
      <c r="C603" s="1">
        <v>44790</v>
      </c>
      <c r="D603" t="s">
        <v>20</v>
      </c>
      <c r="F603" s="2">
        <v>44790</v>
      </c>
      <c r="G603" t="s">
        <v>780</v>
      </c>
      <c r="H603" t="s">
        <v>781</v>
      </c>
      <c r="I603" t="s">
        <v>782</v>
      </c>
      <c r="K603" t="s">
        <v>24</v>
      </c>
      <c r="L603" t="s">
        <v>25</v>
      </c>
      <c r="M603" t="s">
        <v>26</v>
      </c>
      <c r="N603" t="s">
        <v>27</v>
      </c>
      <c r="O603" t="s">
        <v>45</v>
      </c>
      <c r="P603" t="s">
        <v>1135</v>
      </c>
      <c r="Q603" t="s">
        <v>70</v>
      </c>
      <c r="S603" t="s">
        <v>32</v>
      </c>
      <c r="T603" t="s">
        <v>46</v>
      </c>
    </row>
    <row r="604" spans="1:20" x14ac:dyDescent="0.35">
      <c r="A604">
        <v>603</v>
      </c>
      <c r="B604" s="1">
        <v>44837</v>
      </c>
      <c r="C604" s="1">
        <v>44837</v>
      </c>
      <c r="D604" t="s">
        <v>20</v>
      </c>
      <c r="F604" s="2">
        <v>44837</v>
      </c>
      <c r="G604" t="s">
        <v>1104</v>
      </c>
      <c r="H604">
        <v>2761033</v>
      </c>
      <c r="I604" t="s">
        <v>1278</v>
      </c>
      <c r="K604" t="s">
        <v>37</v>
      </c>
      <c r="L604" t="s">
        <v>25</v>
      </c>
      <c r="M604" t="s">
        <v>26</v>
      </c>
      <c r="N604" t="s">
        <v>27</v>
      </c>
      <c r="O604" t="s">
        <v>45</v>
      </c>
      <c r="P604" t="s">
        <v>1135</v>
      </c>
      <c r="Q604" t="s">
        <v>70</v>
      </c>
      <c r="S604" t="s">
        <v>32</v>
      </c>
      <c r="T604" t="s">
        <v>46</v>
      </c>
    </row>
    <row r="605" spans="1:20" x14ac:dyDescent="0.35">
      <c r="A605">
        <v>604</v>
      </c>
      <c r="B605" s="1">
        <v>44832</v>
      </c>
      <c r="C605" s="1">
        <v>44832</v>
      </c>
      <c r="D605" t="s">
        <v>20</v>
      </c>
      <c r="F605" s="2">
        <v>44832</v>
      </c>
      <c r="G605" t="s">
        <v>1279</v>
      </c>
      <c r="H605">
        <v>2631568</v>
      </c>
      <c r="I605" t="s">
        <v>1280</v>
      </c>
      <c r="K605" t="s">
        <v>37</v>
      </c>
      <c r="L605" t="s">
        <v>25</v>
      </c>
      <c r="M605" t="s">
        <v>26</v>
      </c>
      <c r="N605" t="s">
        <v>50</v>
      </c>
      <c r="O605" t="s">
        <v>105</v>
      </c>
      <c r="P605" t="s">
        <v>1134</v>
      </c>
      <c r="Q605" t="s">
        <v>107</v>
      </c>
      <c r="S605" t="s">
        <v>32</v>
      </c>
      <c r="T605" t="s">
        <v>108</v>
      </c>
    </row>
    <row r="606" spans="1:20" x14ac:dyDescent="0.35">
      <c r="A606">
        <v>605</v>
      </c>
      <c r="B606" s="1">
        <v>44679</v>
      </c>
      <c r="C606" s="1">
        <v>44679</v>
      </c>
      <c r="D606" t="s">
        <v>20</v>
      </c>
      <c r="F606" s="2">
        <v>44679</v>
      </c>
      <c r="G606" t="s">
        <v>1281</v>
      </c>
      <c r="H606" t="s">
        <v>1282</v>
      </c>
      <c r="I606" t="s">
        <v>1283</v>
      </c>
      <c r="K606" t="s">
        <v>24</v>
      </c>
      <c r="L606" t="s">
        <v>25</v>
      </c>
      <c r="M606" t="s">
        <v>26</v>
      </c>
      <c r="N606" t="s">
        <v>50</v>
      </c>
      <c r="O606" t="s">
        <v>105</v>
      </c>
      <c r="P606" t="s">
        <v>1141</v>
      </c>
      <c r="Q606" t="s">
        <v>30</v>
      </c>
      <c r="S606" t="s">
        <v>32</v>
      </c>
      <c r="T606" t="s">
        <v>108</v>
      </c>
    </row>
    <row r="607" spans="1:20" x14ac:dyDescent="0.35">
      <c r="A607">
        <v>606</v>
      </c>
      <c r="B607" s="1">
        <v>44679</v>
      </c>
      <c r="C607" s="1">
        <v>44679</v>
      </c>
      <c r="D607" t="s">
        <v>20</v>
      </c>
      <c r="F607" s="2">
        <v>44679</v>
      </c>
      <c r="G607" t="s">
        <v>1281</v>
      </c>
      <c r="H607" t="s">
        <v>1282</v>
      </c>
      <c r="I607" t="s">
        <v>1284</v>
      </c>
      <c r="K607" t="s">
        <v>24</v>
      </c>
      <c r="L607" t="s">
        <v>25</v>
      </c>
      <c r="M607" t="s">
        <v>26</v>
      </c>
      <c r="N607" t="s">
        <v>50</v>
      </c>
      <c r="O607" t="s">
        <v>105</v>
      </c>
      <c r="P607" t="s">
        <v>1170</v>
      </c>
      <c r="Q607" t="s">
        <v>30</v>
      </c>
      <c r="S607" t="s">
        <v>32</v>
      </c>
      <c r="T607" t="s">
        <v>108</v>
      </c>
    </row>
    <row r="608" spans="1:20" x14ac:dyDescent="0.35">
      <c r="A608">
        <v>607</v>
      </c>
      <c r="B608" s="1">
        <v>44691</v>
      </c>
      <c r="C608" s="1">
        <v>44691</v>
      </c>
      <c r="D608" t="s">
        <v>20</v>
      </c>
      <c r="F608" s="2">
        <v>44691</v>
      </c>
      <c r="G608" t="s">
        <v>1281</v>
      </c>
      <c r="H608" t="s">
        <v>1282</v>
      </c>
      <c r="I608" t="s">
        <v>1284</v>
      </c>
      <c r="K608" t="s">
        <v>24</v>
      </c>
      <c r="L608" t="s">
        <v>25</v>
      </c>
      <c r="M608" t="s">
        <v>26</v>
      </c>
      <c r="N608" t="s">
        <v>50</v>
      </c>
      <c r="O608" t="s">
        <v>105</v>
      </c>
      <c r="P608" t="s">
        <v>1190</v>
      </c>
      <c r="Q608" t="s">
        <v>1190</v>
      </c>
      <c r="S608" t="s">
        <v>32</v>
      </c>
      <c r="T608" t="s">
        <v>108</v>
      </c>
    </row>
    <row r="609" spans="1:20" x14ac:dyDescent="0.35">
      <c r="A609">
        <v>608</v>
      </c>
      <c r="B609" s="1">
        <v>44691</v>
      </c>
      <c r="C609" s="1">
        <v>44691</v>
      </c>
      <c r="D609" t="s">
        <v>20</v>
      </c>
      <c r="F609" s="2">
        <v>44691</v>
      </c>
      <c r="G609" t="s">
        <v>1281</v>
      </c>
      <c r="H609" t="s">
        <v>1282</v>
      </c>
      <c r="I609" t="s">
        <v>1284</v>
      </c>
      <c r="K609" t="s">
        <v>24</v>
      </c>
      <c r="L609" t="s">
        <v>25</v>
      </c>
      <c r="M609" t="s">
        <v>26</v>
      </c>
      <c r="N609" t="s">
        <v>50</v>
      </c>
      <c r="O609" t="s">
        <v>105</v>
      </c>
      <c r="P609" t="s">
        <v>1130</v>
      </c>
      <c r="Q609" t="s">
        <v>30</v>
      </c>
      <c r="S609" t="s">
        <v>32</v>
      </c>
      <c r="T609" t="s">
        <v>108</v>
      </c>
    </row>
    <row r="610" spans="1:20" x14ac:dyDescent="0.35">
      <c r="A610">
        <v>609</v>
      </c>
      <c r="B610" s="1">
        <v>44691</v>
      </c>
      <c r="C610" s="1">
        <v>44691</v>
      </c>
      <c r="D610" t="s">
        <v>20</v>
      </c>
      <c r="F610" s="2">
        <v>44691</v>
      </c>
      <c r="G610" t="s">
        <v>1281</v>
      </c>
      <c r="H610" t="s">
        <v>1282</v>
      </c>
      <c r="I610" t="s">
        <v>1284</v>
      </c>
      <c r="K610" t="s">
        <v>24</v>
      </c>
      <c r="L610" t="s">
        <v>25</v>
      </c>
      <c r="M610" t="s">
        <v>26</v>
      </c>
      <c r="N610" t="s">
        <v>50</v>
      </c>
      <c r="O610" t="s">
        <v>105</v>
      </c>
      <c r="P610" t="s">
        <v>1134</v>
      </c>
      <c r="Q610" t="s">
        <v>107</v>
      </c>
      <c r="S610" t="s">
        <v>32</v>
      </c>
      <c r="T610" t="s">
        <v>108</v>
      </c>
    </row>
    <row r="611" spans="1:20" x14ac:dyDescent="0.35">
      <c r="A611">
        <v>610</v>
      </c>
      <c r="B611" s="1">
        <v>44704</v>
      </c>
      <c r="C611" s="1">
        <v>44704</v>
      </c>
      <c r="D611" t="s">
        <v>20</v>
      </c>
      <c r="F611" s="2">
        <v>44704</v>
      </c>
      <c r="G611" t="s">
        <v>1281</v>
      </c>
      <c r="H611" t="s">
        <v>1282</v>
      </c>
      <c r="I611" t="s">
        <v>1283</v>
      </c>
      <c r="K611" t="s">
        <v>24</v>
      </c>
      <c r="L611" t="s">
        <v>25</v>
      </c>
      <c r="M611" t="s">
        <v>26</v>
      </c>
      <c r="N611" t="s">
        <v>50</v>
      </c>
      <c r="O611" t="s">
        <v>105</v>
      </c>
      <c r="P611" t="s">
        <v>1170</v>
      </c>
      <c r="Q611" t="s">
        <v>30</v>
      </c>
      <c r="S611" t="s">
        <v>32</v>
      </c>
      <c r="T611" t="s">
        <v>108</v>
      </c>
    </row>
    <row r="612" spans="1:20" x14ac:dyDescent="0.35">
      <c r="A612">
        <v>611</v>
      </c>
      <c r="B612" s="1">
        <v>44840</v>
      </c>
      <c r="C612" s="1">
        <v>44840</v>
      </c>
      <c r="D612" t="s">
        <v>20</v>
      </c>
      <c r="F612" s="2">
        <v>44840</v>
      </c>
      <c r="G612" t="s">
        <v>1285</v>
      </c>
      <c r="H612">
        <v>1559637</v>
      </c>
      <c r="I612" t="s">
        <v>1286</v>
      </c>
      <c r="K612" t="s">
        <v>37</v>
      </c>
      <c r="L612" t="s">
        <v>25</v>
      </c>
      <c r="M612" t="s">
        <v>26</v>
      </c>
      <c r="N612" t="s">
        <v>27</v>
      </c>
      <c r="O612" t="s">
        <v>28</v>
      </c>
      <c r="P612" t="s">
        <v>1287</v>
      </c>
      <c r="Q612" t="s">
        <v>76</v>
      </c>
      <c r="S612" t="s">
        <v>32</v>
      </c>
      <c r="T612" t="s">
        <v>33</v>
      </c>
    </row>
    <row r="613" spans="1:20" x14ac:dyDescent="0.35">
      <c r="A613">
        <v>612</v>
      </c>
      <c r="B613" s="1">
        <v>44672</v>
      </c>
      <c r="C613" s="1">
        <v>44672</v>
      </c>
      <c r="D613" t="s">
        <v>20</v>
      </c>
      <c r="F613" s="2">
        <v>44672</v>
      </c>
      <c r="G613" t="s">
        <v>814</v>
      </c>
      <c r="H613" t="s">
        <v>543</v>
      </c>
      <c r="I613" t="s">
        <v>544</v>
      </c>
      <c r="K613" t="s">
        <v>24</v>
      </c>
      <c r="L613" t="s">
        <v>25</v>
      </c>
      <c r="M613" t="s">
        <v>26</v>
      </c>
      <c r="N613" t="s">
        <v>50</v>
      </c>
      <c r="O613" t="s">
        <v>100</v>
      </c>
      <c r="P613" t="s">
        <v>61</v>
      </c>
      <c r="Q613" t="s">
        <v>61</v>
      </c>
      <c r="S613" t="s">
        <v>32</v>
      </c>
      <c r="T613" t="s">
        <v>101</v>
      </c>
    </row>
    <row r="614" spans="1:20" x14ac:dyDescent="0.35">
      <c r="A614">
        <v>613</v>
      </c>
      <c r="B614" s="1">
        <v>44826</v>
      </c>
      <c r="C614" s="1">
        <v>44826</v>
      </c>
      <c r="D614" t="s">
        <v>20</v>
      </c>
      <c r="F614" s="2">
        <v>44826</v>
      </c>
      <c r="G614" t="s">
        <v>814</v>
      </c>
      <c r="H614" t="s">
        <v>543</v>
      </c>
      <c r="I614" t="s">
        <v>544</v>
      </c>
      <c r="K614" t="s">
        <v>24</v>
      </c>
      <c r="L614" t="s">
        <v>25</v>
      </c>
      <c r="M614" t="s">
        <v>26</v>
      </c>
      <c r="N614" t="s">
        <v>50</v>
      </c>
      <c r="O614" t="s">
        <v>100</v>
      </c>
      <c r="P614" t="s">
        <v>61</v>
      </c>
      <c r="Q614" t="s">
        <v>61</v>
      </c>
      <c r="S614" t="s">
        <v>32</v>
      </c>
      <c r="T614" t="s">
        <v>101</v>
      </c>
    </row>
    <row r="615" spans="1:20" x14ac:dyDescent="0.35">
      <c r="A615">
        <v>614</v>
      </c>
      <c r="B615" s="1">
        <v>44838</v>
      </c>
      <c r="C615" s="1">
        <v>44838</v>
      </c>
      <c r="D615" t="s">
        <v>20</v>
      </c>
      <c r="F615" s="2">
        <v>44838</v>
      </c>
      <c r="G615" t="s">
        <v>814</v>
      </c>
      <c r="H615" t="s">
        <v>543</v>
      </c>
      <c r="I615" t="s">
        <v>544</v>
      </c>
      <c r="K615" t="s">
        <v>24</v>
      </c>
      <c r="L615" t="s">
        <v>25</v>
      </c>
      <c r="M615" t="s">
        <v>26</v>
      </c>
      <c r="N615" t="s">
        <v>50</v>
      </c>
      <c r="O615" t="s">
        <v>100</v>
      </c>
      <c r="P615" t="s">
        <v>1135</v>
      </c>
      <c r="Q615" t="s">
        <v>70</v>
      </c>
      <c r="S615" t="s">
        <v>32</v>
      </c>
      <c r="T615" t="s">
        <v>101</v>
      </c>
    </row>
    <row r="616" spans="1:20" x14ac:dyDescent="0.35">
      <c r="A616">
        <v>615</v>
      </c>
      <c r="B616" s="1">
        <v>44678</v>
      </c>
      <c r="C616" s="1">
        <v>44678</v>
      </c>
      <c r="D616" t="s">
        <v>20</v>
      </c>
      <c r="F616" s="2">
        <v>44678</v>
      </c>
      <c r="G616" t="s">
        <v>1288</v>
      </c>
      <c r="H616" t="s">
        <v>543</v>
      </c>
      <c r="I616" t="s">
        <v>544</v>
      </c>
      <c r="K616" t="s">
        <v>24</v>
      </c>
      <c r="L616" t="s">
        <v>25</v>
      </c>
      <c r="M616" t="s">
        <v>26</v>
      </c>
      <c r="N616" t="s">
        <v>50</v>
      </c>
      <c r="O616" t="s">
        <v>100</v>
      </c>
      <c r="P616" t="s">
        <v>1289</v>
      </c>
      <c r="Q616" t="s">
        <v>53</v>
      </c>
      <c r="S616" t="s">
        <v>32</v>
      </c>
      <c r="T616" t="s">
        <v>101</v>
      </c>
    </row>
    <row r="617" spans="1:20" x14ac:dyDescent="0.35">
      <c r="A617">
        <v>616</v>
      </c>
      <c r="B617" s="1">
        <v>44840</v>
      </c>
      <c r="C617" s="1">
        <v>44840</v>
      </c>
      <c r="D617" t="s">
        <v>20</v>
      </c>
      <c r="F617" s="2">
        <v>44840</v>
      </c>
      <c r="G617" t="s">
        <v>601</v>
      </c>
      <c r="H617" t="s">
        <v>602</v>
      </c>
      <c r="I617" t="s">
        <v>603</v>
      </c>
      <c r="K617" t="s">
        <v>24</v>
      </c>
      <c r="L617" t="s">
        <v>25</v>
      </c>
      <c r="M617" t="s">
        <v>59</v>
      </c>
      <c r="N617" t="s">
        <v>27</v>
      </c>
      <c r="O617" t="s">
        <v>28</v>
      </c>
      <c r="P617" t="s">
        <v>1141</v>
      </c>
      <c r="Q617" t="s">
        <v>30</v>
      </c>
      <c r="S617" t="s">
        <v>32</v>
      </c>
      <c r="T617" t="s">
        <v>33</v>
      </c>
    </row>
    <row r="618" spans="1:20" x14ac:dyDescent="0.35">
      <c r="A618">
        <v>617</v>
      </c>
      <c r="B618" s="1">
        <v>44830</v>
      </c>
      <c r="C618" s="1">
        <v>44830</v>
      </c>
      <c r="D618" t="s">
        <v>20</v>
      </c>
      <c r="F618" s="2">
        <v>44830</v>
      </c>
      <c r="G618" t="s">
        <v>348</v>
      </c>
      <c r="H618">
        <v>2728767</v>
      </c>
      <c r="I618" t="s">
        <v>1290</v>
      </c>
      <c r="K618" t="s">
        <v>37</v>
      </c>
      <c r="L618" t="s">
        <v>25</v>
      </c>
      <c r="M618" t="s">
        <v>26</v>
      </c>
      <c r="N618" t="s">
        <v>27</v>
      </c>
      <c r="O618" t="s">
        <v>28</v>
      </c>
      <c r="P618" t="s">
        <v>1141</v>
      </c>
      <c r="Q618" t="s">
        <v>30</v>
      </c>
      <c r="S618" t="s">
        <v>32</v>
      </c>
      <c r="T618" t="s">
        <v>33</v>
      </c>
    </row>
    <row r="619" spans="1:20" x14ac:dyDescent="0.35">
      <c r="A619">
        <v>618</v>
      </c>
      <c r="B619" s="1">
        <v>44831</v>
      </c>
      <c r="C619" s="1">
        <v>44831</v>
      </c>
      <c r="D619" t="s">
        <v>20</v>
      </c>
      <c r="F619" s="2">
        <v>44831</v>
      </c>
      <c r="G619" t="s">
        <v>348</v>
      </c>
      <c r="H619">
        <v>2728767</v>
      </c>
      <c r="I619" t="s">
        <v>1290</v>
      </c>
      <c r="K619" t="s">
        <v>37</v>
      </c>
      <c r="L619" t="s">
        <v>25</v>
      </c>
      <c r="M619" t="s">
        <v>26</v>
      </c>
      <c r="N619" t="s">
        <v>27</v>
      </c>
      <c r="O619" t="s">
        <v>28</v>
      </c>
      <c r="P619" t="s">
        <v>1190</v>
      </c>
      <c r="Q619" t="s">
        <v>1190</v>
      </c>
      <c r="S619" t="s">
        <v>32</v>
      </c>
      <c r="T619" t="s">
        <v>33</v>
      </c>
    </row>
    <row r="620" spans="1:20" x14ac:dyDescent="0.35">
      <c r="A620">
        <v>619</v>
      </c>
      <c r="B620" s="1">
        <v>44669</v>
      </c>
      <c r="C620" s="1">
        <v>44669</v>
      </c>
      <c r="D620" t="s">
        <v>20</v>
      </c>
      <c r="F620" s="2">
        <v>44669</v>
      </c>
      <c r="G620" t="s">
        <v>411</v>
      </c>
      <c r="H620" t="s">
        <v>412</v>
      </c>
      <c r="I620" t="s">
        <v>413</v>
      </c>
      <c r="K620" t="s">
        <v>24</v>
      </c>
      <c r="L620" t="s">
        <v>25</v>
      </c>
      <c r="M620" t="s">
        <v>26</v>
      </c>
      <c r="N620" t="s">
        <v>27</v>
      </c>
      <c r="O620" t="s">
        <v>28</v>
      </c>
      <c r="P620" t="s">
        <v>1141</v>
      </c>
      <c r="Q620" t="s">
        <v>30</v>
      </c>
      <c r="S620" t="s">
        <v>32</v>
      </c>
      <c r="T620" t="s">
        <v>33</v>
      </c>
    </row>
    <row r="621" spans="1:20" x14ac:dyDescent="0.35">
      <c r="A621">
        <v>620</v>
      </c>
      <c r="B621" s="1">
        <v>44851</v>
      </c>
      <c r="C621" s="1">
        <v>44851</v>
      </c>
      <c r="D621" t="s">
        <v>20</v>
      </c>
      <c r="F621" s="2">
        <v>44851</v>
      </c>
      <c r="G621" t="s">
        <v>1291</v>
      </c>
      <c r="H621">
        <v>2744686</v>
      </c>
      <c r="I621" t="s">
        <v>1292</v>
      </c>
      <c r="K621" t="s">
        <v>37</v>
      </c>
      <c r="L621" t="s">
        <v>25</v>
      </c>
      <c r="M621" t="s">
        <v>26</v>
      </c>
      <c r="N621" t="s">
        <v>50</v>
      </c>
      <c r="O621" t="s">
        <v>105</v>
      </c>
      <c r="P621" t="s">
        <v>1293</v>
      </c>
      <c r="Q621" t="s">
        <v>208</v>
      </c>
      <c r="S621" t="s">
        <v>32</v>
      </c>
      <c r="T621" t="s">
        <v>108</v>
      </c>
    </row>
    <row r="622" spans="1:20" x14ac:dyDescent="0.35">
      <c r="A622">
        <v>621</v>
      </c>
      <c r="B622" s="1">
        <v>44824</v>
      </c>
      <c r="C622" s="1">
        <v>44824</v>
      </c>
      <c r="D622" t="s">
        <v>20</v>
      </c>
      <c r="F622" s="2">
        <v>44824</v>
      </c>
      <c r="G622" t="s">
        <v>1294</v>
      </c>
      <c r="H622">
        <v>2795042</v>
      </c>
      <c r="I622" t="s">
        <v>1295</v>
      </c>
      <c r="K622" t="s">
        <v>24</v>
      </c>
      <c r="L622" t="s">
        <v>25</v>
      </c>
      <c r="M622" t="s">
        <v>26</v>
      </c>
      <c r="N622" t="s">
        <v>92</v>
      </c>
      <c r="O622" t="s">
        <v>93</v>
      </c>
      <c r="P622" t="s">
        <v>1135</v>
      </c>
      <c r="Q622" t="s">
        <v>70</v>
      </c>
      <c r="S622" t="s">
        <v>32</v>
      </c>
      <c r="T622" t="s">
        <v>94</v>
      </c>
    </row>
    <row r="623" spans="1:20" x14ac:dyDescent="0.35">
      <c r="A623">
        <v>622</v>
      </c>
      <c r="B623" s="1">
        <v>44685</v>
      </c>
      <c r="C623" s="1">
        <v>44685</v>
      </c>
      <c r="D623" t="s">
        <v>20</v>
      </c>
      <c r="F623" s="2">
        <v>44685</v>
      </c>
      <c r="G623" t="s">
        <v>83</v>
      </c>
      <c r="H623" t="s">
        <v>84</v>
      </c>
      <c r="I623" t="s">
        <v>85</v>
      </c>
      <c r="K623" t="s">
        <v>37</v>
      </c>
      <c r="L623" t="s">
        <v>25</v>
      </c>
      <c r="M623" t="s">
        <v>26</v>
      </c>
      <c r="N623" t="s">
        <v>27</v>
      </c>
      <c r="O623" t="s">
        <v>28</v>
      </c>
      <c r="P623" t="s">
        <v>1141</v>
      </c>
      <c r="Q623" t="s">
        <v>30</v>
      </c>
      <c r="S623" t="s">
        <v>32</v>
      </c>
      <c r="T623" t="s">
        <v>33</v>
      </c>
    </row>
    <row r="624" spans="1:20" x14ac:dyDescent="0.35">
      <c r="A624">
        <v>623</v>
      </c>
      <c r="B624" s="1">
        <v>44846</v>
      </c>
      <c r="C624" s="1">
        <v>44846</v>
      </c>
      <c r="D624" t="s">
        <v>20</v>
      </c>
      <c r="F624" s="2">
        <v>44846</v>
      </c>
      <c r="G624" t="s">
        <v>451</v>
      </c>
      <c r="H624" t="s">
        <v>452</v>
      </c>
      <c r="I624" t="s">
        <v>453</v>
      </c>
      <c r="K624" t="s">
        <v>24</v>
      </c>
      <c r="L624" t="s">
        <v>25</v>
      </c>
      <c r="M624" t="s">
        <v>26</v>
      </c>
      <c r="N624" t="s">
        <v>50</v>
      </c>
      <c r="O624" t="s">
        <v>100</v>
      </c>
      <c r="P624" t="s">
        <v>1134</v>
      </c>
      <c r="Q624" t="s">
        <v>107</v>
      </c>
      <c r="S624" t="s">
        <v>32</v>
      </c>
      <c r="T624" t="s">
        <v>101</v>
      </c>
    </row>
    <row r="625" spans="1:20" x14ac:dyDescent="0.35">
      <c r="A625">
        <v>624</v>
      </c>
      <c r="B625" s="1">
        <v>44775</v>
      </c>
      <c r="C625" s="1">
        <v>44775</v>
      </c>
      <c r="D625" t="s">
        <v>20</v>
      </c>
      <c r="F625" s="2">
        <v>44775</v>
      </c>
      <c r="G625" t="s">
        <v>612</v>
      </c>
      <c r="H625" t="s">
        <v>613</v>
      </c>
      <c r="I625" t="s">
        <v>614</v>
      </c>
      <c r="K625" t="s">
        <v>37</v>
      </c>
      <c r="L625" t="s">
        <v>25</v>
      </c>
      <c r="M625" t="s">
        <v>26</v>
      </c>
      <c r="N625" t="s">
        <v>92</v>
      </c>
      <c r="O625" t="s">
        <v>93</v>
      </c>
      <c r="P625" t="s">
        <v>1134</v>
      </c>
      <c r="Q625" t="s">
        <v>107</v>
      </c>
      <c r="S625" t="s">
        <v>32</v>
      </c>
      <c r="T625" t="s">
        <v>94</v>
      </c>
    </row>
    <row r="626" spans="1:20" x14ac:dyDescent="0.35">
      <c r="A626">
        <v>625</v>
      </c>
      <c r="B626" s="1">
        <v>44833</v>
      </c>
      <c r="C626" s="1">
        <v>44833</v>
      </c>
      <c r="D626" t="s">
        <v>20</v>
      </c>
      <c r="F626" s="2">
        <v>44833</v>
      </c>
      <c r="G626" t="s">
        <v>254</v>
      </c>
      <c r="H626" t="s">
        <v>255</v>
      </c>
      <c r="I626" t="s">
        <v>256</v>
      </c>
      <c r="K626" t="s">
        <v>24</v>
      </c>
      <c r="L626" t="s">
        <v>25</v>
      </c>
      <c r="M626" t="s">
        <v>26</v>
      </c>
      <c r="N626" t="s">
        <v>92</v>
      </c>
      <c r="O626" t="s">
        <v>93</v>
      </c>
      <c r="P626" t="s">
        <v>1135</v>
      </c>
      <c r="Q626" t="s">
        <v>70</v>
      </c>
      <c r="S626" t="s">
        <v>32</v>
      </c>
      <c r="T626" t="s">
        <v>94</v>
      </c>
    </row>
    <row r="627" spans="1:20" x14ac:dyDescent="0.35">
      <c r="A627">
        <v>626</v>
      </c>
      <c r="B627" s="1">
        <v>44753</v>
      </c>
      <c r="C627" s="1">
        <v>44753</v>
      </c>
      <c r="D627" t="s">
        <v>20</v>
      </c>
      <c r="F627" s="2">
        <v>44753</v>
      </c>
      <c r="G627" t="s">
        <v>1296</v>
      </c>
      <c r="H627">
        <v>2969496</v>
      </c>
      <c r="I627" t="s">
        <v>1297</v>
      </c>
      <c r="K627" t="s">
        <v>37</v>
      </c>
      <c r="L627" t="s">
        <v>25</v>
      </c>
      <c r="M627" t="s">
        <v>26</v>
      </c>
      <c r="N627" t="s">
        <v>27</v>
      </c>
      <c r="O627" t="s">
        <v>28</v>
      </c>
      <c r="P627" t="s">
        <v>1170</v>
      </c>
      <c r="Q627" t="s">
        <v>30</v>
      </c>
      <c r="S627" t="s">
        <v>32</v>
      </c>
      <c r="T627" t="s">
        <v>33</v>
      </c>
    </row>
    <row r="628" spans="1:20" x14ac:dyDescent="0.35">
      <c r="A628">
        <v>627</v>
      </c>
      <c r="B628" s="1">
        <v>44798</v>
      </c>
      <c r="C628" s="1">
        <v>44798</v>
      </c>
      <c r="D628" t="s">
        <v>20</v>
      </c>
      <c r="F628" s="2">
        <v>44798</v>
      </c>
      <c r="G628" t="s">
        <v>1298</v>
      </c>
      <c r="H628">
        <v>2100419</v>
      </c>
      <c r="I628" t="s">
        <v>1299</v>
      </c>
      <c r="K628" t="s">
        <v>24</v>
      </c>
      <c r="L628" t="s">
        <v>25</v>
      </c>
      <c r="M628" t="s">
        <v>26</v>
      </c>
      <c r="N628" t="s">
        <v>27</v>
      </c>
      <c r="O628" t="s">
        <v>28</v>
      </c>
      <c r="P628" t="s">
        <v>1135</v>
      </c>
      <c r="Q628" t="s">
        <v>70</v>
      </c>
      <c r="S628" t="s">
        <v>32</v>
      </c>
      <c r="T628" t="s">
        <v>33</v>
      </c>
    </row>
    <row r="629" spans="1:20" x14ac:dyDescent="0.35">
      <c r="A629">
        <v>628</v>
      </c>
      <c r="B629" s="1">
        <v>44811</v>
      </c>
      <c r="C629" s="1">
        <v>44811</v>
      </c>
      <c r="D629" t="s">
        <v>20</v>
      </c>
      <c r="F629" s="2">
        <v>44811</v>
      </c>
      <c r="G629" t="s">
        <v>1300</v>
      </c>
      <c r="H629">
        <v>1976320</v>
      </c>
      <c r="I629" t="s">
        <v>1301</v>
      </c>
      <c r="K629" t="s">
        <v>37</v>
      </c>
      <c r="L629" t="s">
        <v>25</v>
      </c>
      <c r="M629" t="s">
        <v>26</v>
      </c>
      <c r="N629" t="s">
        <v>50</v>
      </c>
      <c r="O629" t="s">
        <v>105</v>
      </c>
      <c r="P629" t="s">
        <v>1141</v>
      </c>
      <c r="Q629" t="s">
        <v>30</v>
      </c>
      <c r="S629" t="s">
        <v>32</v>
      </c>
      <c r="T629" t="s">
        <v>108</v>
      </c>
    </row>
    <row r="630" spans="1:20" x14ac:dyDescent="0.35">
      <c r="A630">
        <v>629</v>
      </c>
      <c r="B630" s="1">
        <v>44679</v>
      </c>
      <c r="C630" s="1">
        <v>44679</v>
      </c>
      <c r="D630" t="s">
        <v>20</v>
      </c>
      <c r="F630" s="2">
        <v>44679</v>
      </c>
      <c r="G630" t="s">
        <v>1302</v>
      </c>
      <c r="H630">
        <v>1540855</v>
      </c>
      <c r="I630" t="s">
        <v>1303</v>
      </c>
      <c r="K630" t="s">
        <v>24</v>
      </c>
      <c r="L630" t="s">
        <v>25</v>
      </c>
      <c r="M630" t="s">
        <v>26</v>
      </c>
      <c r="N630" t="s">
        <v>27</v>
      </c>
      <c r="O630" t="s">
        <v>28</v>
      </c>
      <c r="P630" t="s">
        <v>1141</v>
      </c>
      <c r="Q630" t="s">
        <v>30</v>
      </c>
      <c r="S630" t="s">
        <v>32</v>
      </c>
      <c r="T630" t="s">
        <v>33</v>
      </c>
    </row>
    <row r="631" spans="1:20" x14ac:dyDescent="0.35">
      <c r="A631">
        <v>630</v>
      </c>
      <c r="B631" s="1">
        <v>44838</v>
      </c>
      <c r="C631" s="1">
        <v>44838</v>
      </c>
      <c r="D631" t="s">
        <v>20</v>
      </c>
      <c r="F631" s="2">
        <v>44838</v>
      </c>
      <c r="G631" t="s">
        <v>1304</v>
      </c>
      <c r="H631">
        <v>2939960</v>
      </c>
      <c r="I631" t="s">
        <v>1305</v>
      </c>
      <c r="K631" t="s">
        <v>37</v>
      </c>
      <c r="L631" t="s">
        <v>25</v>
      </c>
      <c r="M631" t="s">
        <v>26</v>
      </c>
      <c r="N631" t="s">
        <v>50</v>
      </c>
      <c r="O631" t="s">
        <v>100</v>
      </c>
      <c r="P631" t="s">
        <v>1134</v>
      </c>
      <c r="Q631" t="s">
        <v>107</v>
      </c>
      <c r="S631" t="s">
        <v>32</v>
      </c>
      <c r="T631" t="s">
        <v>101</v>
      </c>
    </row>
    <row r="632" spans="1:20" x14ac:dyDescent="0.35">
      <c r="A632">
        <v>631</v>
      </c>
      <c r="B632" s="1">
        <v>44693</v>
      </c>
      <c r="C632" s="1">
        <v>44693</v>
      </c>
      <c r="D632" t="s">
        <v>20</v>
      </c>
      <c r="F632" s="2">
        <v>44693</v>
      </c>
      <c r="G632" t="s">
        <v>1306</v>
      </c>
      <c r="H632" t="s">
        <v>315</v>
      </c>
      <c r="I632" t="s">
        <v>316</v>
      </c>
      <c r="K632" t="s">
        <v>24</v>
      </c>
      <c r="L632" t="s">
        <v>25</v>
      </c>
      <c r="M632" t="s">
        <v>26</v>
      </c>
      <c r="N632" t="s">
        <v>92</v>
      </c>
      <c r="O632" t="s">
        <v>93</v>
      </c>
      <c r="P632" t="s">
        <v>1134</v>
      </c>
      <c r="Q632" t="s">
        <v>107</v>
      </c>
      <c r="S632" t="s">
        <v>32</v>
      </c>
      <c r="T632" t="s">
        <v>94</v>
      </c>
    </row>
    <row r="633" spans="1:20" x14ac:dyDescent="0.35">
      <c r="A633">
        <v>632</v>
      </c>
      <c r="B633" s="1">
        <v>44697</v>
      </c>
      <c r="C633" s="1">
        <v>44697</v>
      </c>
      <c r="D633" t="s">
        <v>20</v>
      </c>
      <c r="F633" s="2">
        <v>44697</v>
      </c>
      <c r="G633" t="s">
        <v>1306</v>
      </c>
      <c r="H633" t="s">
        <v>315</v>
      </c>
      <c r="I633" t="s">
        <v>316</v>
      </c>
      <c r="K633" t="s">
        <v>24</v>
      </c>
      <c r="L633" t="s">
        <v>25</v>
      </c>
      <c r="M633" t="s">
        <v>26</v>
      </c>
      <c r="N633" t="s">
        <v>92</v>
      </c>
      <c r="O633" t="s">
        <v>93</v>
      </c>
      <c r="P633" t="s">
        <v>1208</v>
      </c>
      <c r="Q633" t="s">
        <v>107</v>
      </c>
      <c r="S633" t="s">
        <v>32</v>
      </c>
      <c r="T633" t="s">
        <v>94</v>
      </c>
    </row>
    <row r="634" spans="1:20" x14ac:dyDescent="0.35">
      <c r="A634">
        <v>633</v>
      </c>
      <c r="B634" s="1">
        <v>44706</v>
      </c>
      <c r="C634" s="1">
        <v>44706</v>
      </c>
      <c r="D634" t="s">
        <v>20</v>
      </c>
      <c r="F634" s="2">
        <v>44706</v>
      </c>
      <c r="G634" t="s">
        <v>1306</v>
      </c>
      <c r="H634" t="s">
        <v>315</v>
      </c>
      <c r="I634" t="s">
        <v>316</v>
      </c>
      <c r="K634" t="s">
        <v>24</v>
      </c>
      <c r="L634" t="s">
        <v>25</v>
      </c>
      <c r="M634" t="s">
        <v>26</v>
      </c>
      <c r="N634" t="s">
        <v>92</v>
      </c>
      <c r="O634" t="s">
        <v>93</v>
      </c>
      <c r="P634" t="s">
        <v>1134</v>
      </c>
      <c r="Q634" t="s">
        <v>107</v>
      </c>
      <c r="S634" t="s">
        <v>32</v>
      </c>
      <c r="T634" t="s">
        <v>94</v>
      </c>
    </row>
    <row r="635" spans="1:20" x14ac:dyDescent="0.35">
      <c r="A635">
        <v>634</v>
      </c>
      <c r="B635" s="1">
        <v>44685</v>
      </c>
      <c r="C635" s="1">
        <v>44685</v>
      </c>
      <c r="D635" t="s">
        <v>20</v>
      </c>
      <c r="F635" s="2">
        <v>44685</v>
      </c>
      <c r="G635" t="s">
        <v>1307</v>
      </c>
      <c r="H635">
        <v>1572454</v>
      </c>
      <c r="I635" t="s">
        <v>1308</v>
      </c>
      <c r="K635" t="s">
        <v>24</v>
      </c>
      <c r="L635" t="s">
        <v>25</v>
      </c>
      <c r="M635" t="s">
        <v>26</v>
      </c>
      <c r="N635" t="s">
        <v>27</v>
      </c>
      <c r="O635" t="s">
        <v>28</v>
      </c>
      <c r="P635" t="s">
        <v>1141</v>
      </c>
      <c r="Q635" t="s">
        <v>30</v>
      </c>
      <c r="S635" t="s">
        <v>32</v>
      </c>
      <c r="T635" t="s">
        <v>33</v>
      </c>
    </row>
    <row r="636" spans="1:20" x14ac:dyDescent="0.35">
      <c r="A636">
        <v>635</v>
      </c>
      <c r="B636" s="1">
        <v>44741</v>
      </c>
      <c r="C636" s="1">
        <v>44741</v>
      </c>
      <c r="D636" t="s">
        <v>20</v>
      </c>
      <c r="F636" s="2">
        <v>44741</v>
      </c>
      <c r="G636" t="s">
        <v>980</v>
      </c>
      <c r="H636">
        <v>2136202</v>
      </c>
      <c r="I636" t="s">
        <v>1309</v>
      </c>
      <c r="K636" t="s">
        <v>24</v>
      </c>
      <c r="L636" t="s">
        <v>25</v>
      </c>
      <c r="M636" t="s">
        <v>26</v>
      </c>
      <c r="N636" t="s">
        <v>27</v>
      </c>
      <c r="O636" t="s">
        <v>28</v>
      </c>
      <c r="P636" t="s">
        <v>1170</v>
      </c>
      <c r="Q636" t="s">
        <v>30</v>
      </c>
      <c r="S636" t="s">
        <v>32</v>
      </c>
      <c r="T636" t="s">
        <v>33</v>
      </c>
    </row>
    <row r="637" spans="1:20" x14ac:dyDescent="0.35">
      <c r="A637">
        <v>636</v>
      </c>
      <c r="B637" s="1">
        <v>44712</v>
      </c>
      <c r="C637" s="1">
        <v>44712</v>
      </c>
      <c r="D637" t="s">
        <v>20</v>
      </c>
      <c r="F637" s="2">
        <v>44712</v>
      </c>
      <c r="G637" t="s">
        <v>1310</v>
      </c>
      <c r="H637">
        <v>2963592</v>
      </c>
      <c r="I637" t="s">
        <v>1311</v>
      </c>
      <c r="K637" t="s">
        <v>37</v>
      </c>
      <c r="L637" t="s">
        <v>25</v>
      </c>
      <c r="M637" t="s">
        <v>26</v>
      </c>
      <c r="N637" t="s">
        <v>27</v>
      </c>
      <c r="O637" t="s">
        <v>28</v>
      </c>
      <c r="P637" t="s">
        <v>1134</v>
      </c>
      <c r="Q637" t="s">
        <v>107</v>
      </c>
      <c r="S637" t="s">
        <v>32</v>
      </c>
      <c r="T637" t="s">
        <v>33</v>
      </c>
    </row>
    <row r="638" spans="1:20" x14ac:dyDescent="0.35">
      <c r="A638">
        <v>637</v>
      </c>
      <c r="B638" s="1">
        <v>44847</v>
      </c>
      <c r="C638" s="1">
        <v>44847</v>
      </c>
      <c r="D638" t="s">
        <v>20</v>
      </c>
      <c r="F638" s="2">
        <v>44847</v>
      </c>
      <c r="G638" t="s">
        <v>66</v>
      </c>
      <c r="H638" t="s">
        <v>67</v>
      </c>
      <c r="I638" t="s">
        <v>68</v>
      </c>
      <c r="K638" t="s">
        <v>37</v>
      </c>
      <c r="L638" t="s">
        <v>25</v>
      </c>
      <c r="M638" t="s">
        <v>26</v>
      </c>
      <c r="N638" t="s">
        <v>27</v>
      </c>
      <c r="O638" t="s">
        <v>45</v>
      </c>
      <c r="P638" t="s">
        <v>1190</v>
      </c>
      <c r="Q638" t="s">
        <v>1190</v>
      </c>
      <c r="S638" t="s">
        <v>32</v>
      </c>
      <c r="T638" t="s">
        <v>46</v>
      </c>
    </row>
    <row r="639" spans="1:20" x14ac:dyDescent="0.35">
      <c r="A639">
        <v>638</v>
      </c>
      <c r="B639" s="1">
        <v>44656</v>
      </c>
      <c r="C639" s="1">
        <v>44656</v>
      </c>
      <c r="D639" t="s">
        <v>20</v>
      </c>
      <c r="F639" s="2">
        <v>44656</v>
      </c>
      <c r="G639" t="s">
        <v>1312</v>
      </c>
      <c r="H639">
        <v>2957930</v>
      </c>
      <c r="I639" t="s">
        <v>1313</v>
      </c>
      <c r="K639" t="s">
        <v>24</v>
      </c>
      <c r="L639" t="s">
        <v>25</v>
      </c>
      <c r="M639" t="s">
        <v>26</v>
      </c>
      <c r="N639" t="s">
        <v>27</v>
      </c>
      <c r="O639" t="s">
        <v>28</v>
      </c>
      <c r="P639" t="s">
        <v>1170</v>
      </c>
      <c r="Q639" t="s">
        <v>30</v>
      </c>
      <c r="S639" t="s">
        <v>32</v>
      </c>
      <c r="T639" t="s">
        <v>33</v>
      </c>
    </row>
    <row r="640" spans="1:20" x14ac:dyDescent="0.35">
      <c r="A640">
        <v>639</v>
      </c>
      <c r="B640" s="1">
        <v>44783</v>
      </c>
      <c r="C640" s="1">
        <v>44783</v>
      </c>
      <c r="D640" t="s">
        <v>20</v>
      </c>
      <c r="F640" s="2">
        <v>44783</v>
      </c>
      <c r="G640" t="s">
        <v>1312</v>
      </c>
      <c r="H640">
        <v>2957930</v>
      </c>
      <c r="I640" t="s">
        <v>1313</v>
      </c>
      <c r="K640" t="s">
        <v>24</v>
      </c>
      <c r="L640" t="s">
        <v>25</v>
      </c>
      <c r="M640" t="s">
        <v>26</v>
      </c>
      <c r="N640" t="s">
        <v>27</v>
      </c>
      <c r="O640" t="s">
        <v>28</v>
      </c>
      <c r="P640" t="s">
        <v>1170</v>
      </c>
      <c r="Q640" t="s">
        <v>30</v>
      </c>
      <c r="S640" t="s">
        <v>32</v>
      </c>
      <c r="T640" t="s">
        <v>33</v>
      </c>
    </row>
    <row r="641" spans="1:20" x14ac:dyDescent="0.35">
      <c r="A641">
        <v>640</v>
      </c>
      <c r="B641" s="1">
        <v>44826</v>
      </c>
      <c r="C641" s="1">
        <v>44826</v>
      </c>
      <c r="D641" t="s">
        <v>20</v>
      </c>
      <c r="F641" s="2">
        <v>44826</v>
      </c>
      <c r="G641" t="s">
        <v>198</v>
      </c>
      <c r="H641">
        <v>2191374</v>
      </c>
      <c r="I641" t="s">
        <v>1314</v>
      </c>
      <c r="K641" t="s">
        <v>24</v>
      </c>
      <c r="L641" t="s">
        <v>25</v>
      </c>
      <c r="M641" t="s">
        <v>26</v>
      </c>
      <c r="N641" t="s">
        <v>27</v>
      </c>
      <c r="O641" t="s">
        <v>28</v>
      </c>
      <c r="P641" t="s">
        <v>1141</v>
      </c>
      <c r="Q641" t="s">
        <v>30</v>
      </c>
      <c r="S641" t="s">
        <v>32</v>
      </c>
      <c r="T641" t="s">
        <v>33</v>
      </c>
    </row>
    <row r="642" spans="1:20" x14ac:dyDescent="0.35">
      <c r="A642">
        <v>641</v>
      </c>
      <c r="B642" s="1">
        <v>44825</v>
      </c>
      <c r="C642" s="1">
        <v>44825</v>
      </c>
      <c r="D642" t="s">
        <v>20</v>
      </c>
      <c r="F642" s="2">
        <v>44825</v>
      </c>
      <c r="G642" t="s">
        <v>382</v>
      </c>
      <c r="H642" t="s">
        <v>383</v>
      </c>
      <c r="I642" t="s">
        <v>384</v>
      </c>
      <c r="K642" t="s">
        <v>24</v>
      </c>
      <c r="L642" t="s">
        <v>25</v>
      </c>
      <c r="M642" t="s">
        <v>26</v>
      </c>
      <c r="N642" t="s">
        <v>27</v>
      </c>
      <c r="O642" t="s">
        <v>28</v>
      </c>
      <c r="P642" t="s">
        <v>1135</v>
      </c>
      <c r="Q642" t="s">
        <v>70</v>
      </c>
      <c r="S642" t="s">
        <v>32</v>
      </c>
      <c r="T642" t="s">
        <v>33</v>
      </c>
    </row>
    <row r="643" spans="1:20" x14ac:dyDescent="0.35">
      <c r="A643">
        <v>642</v>
      </c>
      <c r="B643" s="1">
        <v>44655</v>
      </c>
      <c r="C643" s="1">
        <v>44655</v>
      </c>
      <c r="D643" t="s">
        <v>20</v>
      </c>
      <c r="F643" s="2">
        <v>44655</v>
      </c>
      <c r="G643" t="s">
        <v>1315</v>
      </c>
      <c r="H643">
        <v>2122023</v>
      </c>
      <c r="I643" t="s">
        <v>1316</v>
      </c>
      <c r="K643" t="s">
        <v>24</v>
      </c>
      <c r="L643" t="s">
        <v>25</v>
      </c>
      <c r="M643" t="s">
        <v>59</v>
      </c>
      <c r="N643" t="s">
        <v>27</v>
      </c>
      <c r="O643" t="s">
        <v>28</v>
      </c>
      <c r="P643" t="s">
        <v>1141</v>
      </c>
      <c r="Q643" t="s">
        <v>30</v>
      </c>
      <c r="S643" t="s">
        <v>32</v>
      </c>
      <c r="T643" t="s">
        <v>33</v>
      </c>
    </row>
    <row r="644" spans="1:20" x14ac:dyDescent="0.35">
      <c r="A644">
        <v>643</v>
      </c>
      <c r="B644" s="1">
        <v>44725</v>
      </c>
      <c r="C644" s="1">
        <v>44725</v>
      </c>
      <c r="D644" t="s">
        <v>20</v>
      </c>
      <c r="F644" s="2">
        <v>44725</v>
      </c>
      <c r="G644" t="s">
        <v>1317</v>
      </c>
      <c r="H644">
        <v>1063996</v>
      </c>
      <c r="I644" t="s">
        <v>1318</v>
      </c>
      <c r="K644" t="s">
        <v>24</v>
      </c>
      <c r="L644" t="s">
        <v>25</v>
      </c>
      <c r="M644" t="s">
        <v>26</v>
      </c>
      <c r="N644" t="s">
        <v>27</v>
      </c>
      <c r="O644" t="s">
        <v>28</v>
      </c>
      <c r="P644" t="s">
        <v>1141</v>
      </c>
      <c r="Q644" t="s">
        <v>30</v>
      </c>
      <c r="S644" t="s">
        <v>32</v>
      </c>
      <c r="T644" t="s">
        <v>33</v>
      </c>
    </row>
    <row r="645" spans="1:20" x14ac:dyDescent="0.35">
      <c r="A645">
        <v>644</v>
      </c>
      <c r="B645" s="1">
        <v>44736</v>
      </c>
      <c r="C645" s="1">
        <v>44736</v>
      </c>
      <c r="D645" t="s">
        <v>20</v>
      </c>
      <c r="F645" s="2">
        <v>44736</v>
      </c>
      <c r="G645" t="s">
        <v>1317</v>
      </c>
      <c r="H645">
        <v>1063996</v>
      </c>
      <c r="I645" t="s">
        <v>1318</v>
      </c>
      <c r="K645" t="s">
        <v>24</v>
      </c>
      <c r="L645" t="s">
        <v>25</v>
      </c>
      <c r="M645" t="s">
        <v>26</v>
      </c>
      <c r="N645" t="s">
        <v>27</v>
      </c>
      <c r="O645" t="s">
        <v>28</v>
      </c>
      <c r="P645" t="s">
        <v>1141</v>
      </c>
      <c r="Q645" t="s">
        <v>30</v>
      </c>
      <c r="S645" t="s">
        <v>32</v>
      </c>
      <c r="T645" t="s">
        <v>33</v>
      </c>
    </row>
    <row r="646" spans="1:20" x14ac:dyDescent="0.35">
      <c r="A646">
        <v>645</v>
      </c>
      <c r="B646" s="1">
        <v>44747</v>
      </c>
      <c r="C646" s="1">
        <v>44747</v>
      </c>
      <c r="D646" t="s">
        <v>20</v>
      </c>
      <c r="F646" s="2">
        <v>44747</v>
      </c>
      <c r="G646" t="s">
        <v>1317</v>
      </c>
      <c r="H646">
        <v>1063996</v>
      </c>
      <c r="I646" t="s">
        <v>1318</v>
      </c>
      <c r="K646" t="s">
        <v>24</v>
      </c>
      <c r="L646" t="s">
        <v>25</v>
      </c>
      <c r="M646" t="s">
        <v>26</v>
      </c>
      <c r="N646" t="s">
        <v>27</v>
      </c>
      <c r="O646" t="s">
        <v>28</v>
      </c>
      <c r="P646" t="s">
        <v>1135</v>
      </c>
      <c r="Q646" t="s">
        <v>70</v>
      </c>
      <c r="S646" t="s">
        <v>32</v>
      </c>
      <c r="T646" t="s">
        <v>33</v>
      </c>
    </row>
    <row r="647" spans="1:20" x14ac:dyDescent="0.35">
      <c r="A647">
        <v>646</v>
      </c>
      <c r="B647" s="1">
        <v>44812</v>
      </c>
      <c r="C647" s="1">
        <v>44812</v>
      </c>
      <c r="D647" t="s">
        <v>20</v>
      </c>
      <c r="F647" s="2">
        <v>44812</v>
      </c>
      <c r="G647" t="s">
        <v>1317</v>
      </c>
      <c r="H647">
        <v>1063996</v>
      </c>
      <c r="I647" t="s">
        <v>1318</v>
      </c>
      <c r="K647" t="s">
        <v>24</v>
      </c>
      <c r="L647" t="s">
        <v>25</v>
      </c>
      <c r="M647" t="s">
        <v>26</v>
      </c>
      <c r="N647" t="s">
        <v>27</v>
      </c>
      <c r="O647" t="s">
        <v>28</v>
      </c>
      <c r="P647" t="s">
        <v>1141</v>
      </c>
      <c r="Q647" t="s">
        <v>30</v>
      </c>
      <c r="S647" t="s">
        <v>32</v>
      </c>
      <c r="T647" t="s">
        <v>33</v>
      </c>
    </row>
    <row r="648" spans="1:20" x14ac:dyDescent="0.35">
      <c r="A648">
        <v>647</v>
      </c>
      <c r="B648" s="1">
        <v>44812</v>
      </c>
      <c r="C648" s="1">
        <v>44812</v>
      </c>
      <c r="D648" t="s">
        <v>20</v>
      </c>
      <c r="F648" s="2">
        <v>44812</v>
      </c>
      <c r="G648" t="s">
        <v>1317</v>
      </c>
      <c r="H648">
        <v>1063996</v>
      </c>
      <c r="I648" t="s">
        <v>1318</v>
      </c>
      <c r="K648" t="s">
        <v>24</v>
      </c>
      <c r="L648" t="s">
        <v>25</v>
      </c>
      <c r="M648" t="s">
        <v>26</v>
      </c>
      <c r="N648" t="s">
        <v>27</v>
      </c>
      <c r="O648" t="s">
        <v>28</v>
      </c>
      <c r="P648" t="s">
        <v>1141</v>
      </c>
      <c r="Q648" t="s">
        <v>30</v>
      </c>
      <c r="S648" t="s">
        <v>32</v>
      </c>
      <c r="T648" t="s">
        <v>33</v>
      </c>
    </row>
    <row r="649" spans="1:20" x14ac:dyDescent="0.35">
      <c r="A649">
        <v>648</v>
      </c>
      <c r="B649" s="1">
        <v>44685</v>
      </c>
      <c r="C649" s="1">
        <v>44685</v>
      </c>
      <c r="D649" t="s">
        <v>20</v>
      </c>
      <c r="F649" s="2">
        <v>44685</v>
      </c>
      <c r="G649" t="s">
        <v>1319</v>
      </c>
      <c r="H649">
        <v>1565247</v>
      </c>
      <c r="I649" t="s">
        <v>1320</v>
      </c>
      <c r="K649" t="s">
        <v>24</v>
      </c>
      <c r="L649" t="s">
        <v>25</v>
      </c>
      <c r="M649" t="s">
        <v>26</v>
      </c>
      <c r="N649" t="s">
        <v>27</v>
      </c>
      <c r="O649" t="s">
        <v>28</v>
      </c>
      <c r="P649" t="s">
        <v>1141</v>
      </c>
      <c r="Q649" t="s">
        <v>30</v>
      </c>
      <c r="S649" t="s">
        <v>32</v>
      </c>
      <c r="T649" t="s">
        <v>33</v>
      </c>
    </row>
    <row r="650" spans="1:20" x14ac:dyDescent="0.35">
      <c r="A650">
        <v>649</v>
      </c>
      <c r="B650" s="1">
        <v>44699</v>
      </c>
      <c r="C650" s="1">
        <v>44699</v>
      </c>
      <c r="D650" t="s">
        <v>20</v>
      </c>
      <c r="F650" s="2">
        <v>44699</v>
      </c>
      <c r="G650" t="s">
        <v>1319</v>
      </c>
      <c r="H650">
        <v>1565247</v>
      </c>
      <c r="I650" t="s">
        <v>1320</v>
      </c>
      <c r="K650" t="s">
        <v>24</v>
      </c>
      <c r="L650" t="s">
        <v>25</v>
      </c>
      <c r="M650" t="s">
        <v>26</v>
      </c>
      <c r="N650" t="s">
        <v>27</v>
      </c>
      <c r="O650" t="s">
        <v>28</v>
      </c>
      <c r="P650" t="s">
        <v>1208</v>
      </c>
      <c r="Q650" t="s">
        <v>107</v>
      </c>
      <c r="S650" t="s">
        <v>32</v>
      </c>
      <c r="T650" t="s">
        <v>33</v>
      </c>
    </row>
    <row r="651" spans="1:20" x14ac:dyDescent="0.35">
      <c r="A651">
        <v>650</v>
      </c>
      <c r="B651" s="1">
        <v>44789</v>
      </c>
      <c r="C651" s="1">
        <v>44789</v>
      </c>
      <c r="D651" t="s">
        <v>20</v>
      </c>
      <c r="F651" s="2">
        <v>44789</v>
      </c>
      <c r="G651" t="s">
        <v>1319</v>
      </c>
      <c r="H651">
        <v>1565247</v>
      </c>
      <c r="I651" t="s">
        <v>1320</v>
      </c>
      <c r="K651" t="s">
        <v>24</v>
      </c>
      <c r="L651" t="s">
        <v>25</v>
      </c>
      <c r="M651" t="s">
        <v>26</v>
      </c>
      <c r="N651" t="s">
        <v>27</v>
      </c>
      <c r="O651" t="s">
        <v>28</v>
      </c>
      <c r="P651" t="s">
        <v>1170</v>
      </c>
      <c r="Q651" t="s">
        <v>30</v>
      </c>
      <c r="S651" t="s">
        <v>32</v>
      </c>
      <c r="T651" t="s">
        <v>33</v>
      </c>
    </row>
    <row r="652" spans="1:20" x14ac:dyDescent="0.35">
      <c r="A652">
        <v>651</v>
      </c>
      <c r="B652" s="1">
        <v>44739</v>
      </c>
      <c r="C652" s="1">
        <v>44739</v>
      </c>
      <c r="D652" t="s">
        <v>20</v>
      </c>
      <c r="F652" s="2">
        <v>44739</v>
      </c>
      <c r="G652" t="s">
        <v>1321</v>
      </c>
      <c r="H652">
        <v>2961019</v>
      </c>
      <c r="I652" t="s">
        <v>1322</v>
      </c>
      <c r="K652" t="s">
        <v>24</v>
      </c>
      <c r="L652" t="s">
        <v>25</v>
      </c>
      <c r="M652" t="s">
        <v>26</v>
      </c>
      <c r="N652" t="s">
        <v>50</v>
      </c>
      <c r="O652" t="s">
        <v>105</v>
      </c>
      <c r="P652" t="s">
        <v>1190</v>
      </c>
      <c r="Q652" t="s">
        <v>1190</v>
      </c>
      <c r="S652" t="s">
        <v>32</v>
      </c>
      <c r="T652" t="s">
        <v>108</v>
      </c>
    </row>
    <row r="653" spans="1:20" x14ac:dyDescent="0.35">
      <c r="A653">
        <v>652</v>
      </c>
      <c r="B653" s="1">
        <v>44832</v>
      </c>
      <c r="C653" s="1">
        <v>44832</v>
      </c>
      <c r="D653" t="s">
        <v>20</v>
      </c>
      <c r="F653" s="2">
        <v>44832</v>
      </c>
      <c r="G653" t="s">
        <v>1323</v>
      </c>
      <c r="H653" t="s">
        <v>606</v>
      </c>
      <c r="I653" t="s">
        <v>607</v>
      </c>
      <c r="K653" t="s">
        <v>24</v>
      </c>
      <c r="L653" t="s">
        <v>25</v>
      </c>
      <c r="M653" t="s">
        <v>26</v>
      </c>
      <c r="N653" t="s">
        <v>27</v>
      </c>
      <c r="O653" t="s">
        <v>28</v>
      </c>
      <c r="P653" t="s">
        <v>1141</v>
      </c>
      <c r="Q653" t="s">
        <v>30</v>
      </c>
      <c r="S653" t="s">
        <v>32</v>
      </c>
      <c r="T653" t="s">
        <v>33</v>
      </c>
    </row>
    <row r="654" spans="1:20" x14ac:dyDescent="0.35">
      <c r="A654">
        <v>653</v>
      </c>
      <c r="B654" s="1">
        <v>44754</v>
      </c>
      <c r="C654" s="1">
        <v>44754</v>
      </c>
      <c r="D654" t="s">
        <v>20</v>
      </c>
      <c r="F654" s="2">
        <v>44754</v>
      </c>
      <c r="G654" t="s">
        <v>1324</v>
      </c>
      <c r="H654">
        <v>1013443</v>
      </c>
      <c r="I654" t="s">
        <v>1325</v>
      </c>
      <c r="K654" t="s">
        <v>24</v>
      </c>
      <c r="L654" t="s">
        <v>25</v>
      </c>
      <c r="M654" t="s">
        <v>26</v>
      </c>
      <c r="N654" t="s">
        <v>27</v>
      </c>
      <c r="O654" t="s">
        <v>28</v>
      </c>
      <c r="P654" t="s">
        <v>1130</v>
      </c>
      <c r="Q654" t="s">
        <v>30</v>
      </c>
      <c r="S654" t="s">
        <v>32</v>
      </c>
      <c r="T654" t="s">
        <v>33</v>
      </c>
    </row>
    <row r="655" spans="1:20" x14ac:dyDescent="0.35">
      <c r="A655">
        <v>654</v>
      </c>
      <c r="B655" s="1">
        <v>44789</v>
      </c>
      <c r="C655" s="1">
        <v>44789</v>
      </c>
      <c r="D655" t="s">
        <v>20</v>
      </c>
      <c r="F655" s="2">
        <v>44789</v>
      </c>
      <c r="G655" t="s">
        <v>1326</v>
      </c>
      <c r="H655" t="s">
        <v>173</v>
      </c>
      <c r="I655" t="s">
        <v>174</v>
      </c>
      <c r="K655" t="s">
        <v>98</v>
      </c>
      <c r="L655" t="s">
        <v>99</v>
      </c>
      <c r="M655" t="s">
        <v>26</v>
      </c>
      <c r="N655" t="s">
        <v>27</v>
      </c>
      <c r="O655" t="s">
        <v>28</v>
      </c>
      <c r="P655" t="s">
        <v>1170</v>
      </c>
      <c r="Q655" t="s">
        <v>30</v>
      </c>
      <c r="S655" t="s">
        <v>32</v>
      </c>
      <c r="T655" t="s">
        <v>33</v>
      </c>
    </row>
    <row r="656" spans="1:20" x14ac:dyDescent="0.35">
      <c r="A656">
        <v>655</v>
      </c>
      <c r="B656" s="1">
        <v>44804</v>
      </c>
      <c r="C656" s="1">
        <v>44804</v>
      </c>
      <c r="D656" t="s">
        <v>20</v>
      </c>
      <c r="F656" s="2">
        <v>44804</v>
      </c>
      <c r="G656" t="s">
        <v>172</v>
      </c>
      <c r="H656" t="s">
        <v>173</v>
      </c>
      <c r="I656" t="s">
        <v>1327</v>
      </c>
      <c r="K656" t="s">
        <v>98</v>
      </c>
      <c r="L656" t="s">
        <v>99</v>
      </c>
      <c r="M656" t="s">
        <v>26</v>
      </c>
      <c r="N656" t="s">
        <v>27</v>
      </c>
      <c r="O656" t="s">
        <v>28</v>
      </c>
      <c r="P656" t="s">
        <v>1141</v>
      </c>
      <c r="Q656" t="s">
        <v>30</v>
      </c>
      <c r="S656" t="s">
        <v>32</v>
      </c>
      <c r="T656" t="s">
        <v>33</v>
      </c>
    </row>
    <row r="657" spans="1:20" x14ac:dyDescent="0.35">
      <c r="A657">
        <v>656</v>
      </c>
      <c r="B657" s="1">
        <v>44698</v>
      </c>
      <c r="C657" s="1">
        <v>44698</v>
      </c>
      <c r="D657" t="s">
        <v>20</v>
      </c>
      <c r="F657" s="2">
        <v>44698</v>
      </c>
      <c r="G657" t="s">
        <v>655</v>
      </c>
      <c r="H657" t="s">
        <v>656</v>
      </c>
      <c r="I657" t="s">
        <v>657</v>
      </c>
      <c r="K657" t="s">
        <v>98</v>
      </c>
      <c r="L657" t="s">
        <v>25</v>
      </c>
      <c r="M657" t="s">
        <v>26</v>
      </c>
      <c r="N657" t="s">
        <v>27</v>
      </c>
      <c r="O657" t="s">
        <v>28</v>
      </c>
      <c r="P657" t="s">
        <v>1225</v>
      </c>
      <c r="Q657" t="s">
        <v>30</v>
      </c>
      <c r="S657" t="s">
        <v>32</v>
      </c>
      <c r="T657" t="s">
        <v>33</v>
      </c>
    </row>
    <row r="658" spans="1:20" x14ac:dyDescent="0.35">
      <c r="A658">
        <v>657</v>
      </c>
      <c r="B658" s="1">
        <v>44683</v>
      </c>
      <c r="C658" s="1">
        <v>44683</v>
      </c>
      <c r="D658" t="s">
        <v>20</v>
      </c>
      <c r="F658" s="2">
        <v>44683</v>
      </c>
      <c r="G658" t="s">
        <v>77</v>
      </c>
      <c r="H658" t="s">
        <v>78</v>
      </c>
      <c r="I658" t="s">
        <v>79</v>
      </c>
      <c r="K658" t="s">
        <v>37</v>
      </c>
      <c r="L658" t="s">
        <v>25</v>
      </c>
      <c r="M658" t="s">
        <v>26</v>
      </c>
      <c r="N658" t="s">
        <v>27</v>
      </c>
      <c r="O658" t="s">
        <v>45</v>
      </c>
      <c r="P658" t="s">
        <v>1141</v>
      </c>
      <c r="Q658" t="s">
        <v>30</v>
      </c>
      <c r="S658" t="s">
        <v>32</v>
      </c>
      <c r="T658" t="s">
        <v>46</v>
      </c>
    </row>
    <row r="659" spans="1:20" x14ac:dyDescent="0.35">
      <c r="A659">
        <v>658</v>
      </c>
      <c r="B659" s="1">
        <v>44795</v>
      </c>
      <c r="C659" s="1">
        <v>44795</v>
      </c>
      <c r="D659" t="s">
        <v>20</v>
      </c>
      <c r="F659" s="2">
        <v>44795</v>
      </c>
      <c r="G659" t="s">
        <v>77</v>
      </c>
      <c r="H659" t="s">
        <v>78</v>
      </c>
      <c r="I659" t="s">
        <v>79</v>
      </c>
      <c r="K659" t="s">
        <v>37</v>
      </c>
      <c r="L659" t="s">
        <v>25</v>
      </c>
      <c r="M659" t="s">
        <v>26</v>
      </c>
      <c r="N659" t="s">
        <v>27</v>
      </c>
      <c r="O659" t="s">
        <v>45</v>
      </c>
      <c r="P659" t="s">
        <v>1170</v>
      </c>
      <c r="Q659" t="s">
        <v>30</v>
      </c>
      <c r="S659" t="s">
        <v>32</v>
      </c>
      <c r="T659" t="s">
        <v>46</v>
      </c>
    </row>
    <row r="660" spans="1:20" x14ac:dyDescent="0.35">
      <c r="A660">
        <v>659</v>
      </c>
      <c r="B660" s="1">
        <v>44848</v>
      </c>
      <c r="C660" s="1">
        <v>44848</v>
      </c>
      <c r="D660" t="s">
        <v>20</v>
      </c>
      <c r="F660" s="2">
        <v>44848</v>
      </c>
      <c r="G660" t="s">
        <v>844</v>
      </c>
      <c r="H660" t="s">
        <v>78</v>
      </c>
      <c r="I660" t="s">
        <v>79</v>
      </c>
      <c r="K660" t="s">
        <v>37</v>
      </c>
      <c r="L660" t="s">
        <v>25</v>
      </c>
      <c r="M660" t="s">
        <v>26</v>
      </c>
      <c r="N660" t="s">
        <v>27</v>
      </c>
      <c r="O660" t="s">
        <v>45</v>
      </c>
      <c r="P660" t="s">
        <v>1141</v>
      </c>
      <c r="Q660" t="s">
        <v>30</v>
      </c>
      <c r="S660" t="s">
        <v>32</v>
      </c>
      <c r="T660" t="s">
        <v>46</v>
      </c>
    </row>
    <row r="661" spans="1:20" x14ac:dyDescent="0.35">
      <c r="A661">
        <v>660</v>
      </c>
      <c r="B661" s="1">
        <v>44669</v>
      </c>
      <c r="C661" s="1">
        <v>44669</v>
      </c>
      <c r="D661" t="s">
        <v>20</v>
      </c>
      <c r="F661" s="2">
        <v>44669</v>
      </c>
      <c r="G661" t="s">
        <v>829</v>
      </c>
      <c r="H661" t="s">
        <v>830</v>
      </c>
      <c r="I661" t="s">
        <v>831</v>
      </c>
      <c r="K661" t="s">
        <v>24</v>
      </c>
      <c r="L661" t="s">
        <v>25</v>
      </c>
      <c r="M661" t="s">
        <v>26</v>
      </c>
      <c r="N661" t="s">
        <v>27</v>
      </c>
      <c r="O661" t="s">
        <v>45</v>
      </c>
      <c r="P661" t="s">
        <v>1141</v>
      </c>
      <c r="Q661" t="s">
        <v>30</v>
      </c>
      <c r="S661" t="s">
        <v>32</v>
      </c>
      <c r="T661" t="s">
        <v>46</v>
      </c>
    </row>
    <row r="662" spans="1:20" x14ac:dyDescent="0.35">
      <c r="A662">
        <v>661</v>
      </c>
      <c r="B662" s="1">
        <v>44672</v>
      </c>
      <c r="C662" s="1">
        <v>44672</v>
      </c>
      <c r="D662" t="s">
        <v>20</v>
      </c>
      <c r="F662" s="2">
        <v>44672</v>
      </c>
      <c r="G662" t="s">
        <v>1328</v>
      </c>
      <c r="H662" t="s">
        <v>1282</v>
      </c>
      <c r="I662" t="s">
        <v>1329</v>
      </c>
      <c r="K662" t="s">
        <v>24</v>
      </c>
      <c r="L662" t="s">
        <v>25</v>
      </c>
      <c r="M662" t="s">
        <v>26</v>
      </c>
      <c r="N662" t="s">
        <v>27</v>
      </c>
      <c r="O662" t="s">
        <v>28</v>
      </c>
      <c r="P662" t="s">
        <v>1141</v>
      </c>
      <c r="Q662" t="s">
        <v>30</v>
      </c>
      <c r="S662" t="s">
        <v>32</v>
      </c>
      <c r="T662" t="s">
        <v>33</v>
      </c>
    </row>
    <row r="663" spans="1:20" x14ac:dyDescent="0.35">
      <c r="A663">
        <v>662</v>
      </c>
      <c r="B663" s="1">
        <v>44810</v>
      </c>
      <c r="C663" s="1">
        <v>44810</v>
      </c>
      <c r="D663" t="s">
        <v>20</v>
      </c>
      <c r="F663" s="2">
        <v>44810</v>
      </c>
      <c r="G663" t="s">
        <v>1328</v>
      </c>
      <c r="H663" t="s">
        <v>1282</v>
      </c>
      <c r="I663" t="s">
        <v>1330</v>
      </c>
      <c r="K663" t="s">
        <v>24</v>
      </c>
      <c r="L663" t="s">
        <v>25</v>
      </c>
      <c r="M663" t="s">
        <v>26</v>
      </c>
      <c r="N663" t="s">
        <v>27</v>
      </c>
      <c r="O663" t="s">
        <v>28</v>
      </c>
      <c r="P663" t="s">
        <v>1141</v>
      </c>
      <c r="Q663" t="s">
        <v>30</v>
      </c>
      <c r="S663" t="s">
        <v>32</v>
      </c>
      <c r="T663" t="s">
        <v>33</v>
      </c>
    </row>
    <row r="664" spans="1:20" x14ac:dyDescent="0.35">
      <c r="A664">
        <v>663</v>
      </c>
      <c r="B664" s="1">
        <v>44705</v>
      </c>
      <c r="C664" s="1">
        <v>44705</v>
      </c>
      <c r="D664" t="s">
        <v>20</v>
      </c>
      <c r="F664" s="2">
        <v>44705</v>
      </c>
      <c r="G664" t="s">
        <v>1331</v>
      </c>
      <c r="H664">
        <v>1591543</v>
      </c>
      <c r="I664" t="s">
        <v>1332</v>
      </c>
      <c r="K664" t="s">
        <v>24</v>
      </c>
      <c r="L664" t="s">
        <v>25</v>
      </c>
      <c r="M664" t="s">
        <v>59</v>
      </c>
      <c r="N664" t="s">
        <v>27</v>
      </c>
      <c r="O664" t="s">
        <v>28</v>
      </c>
      <c r="P664" t="s">
        <v>1134</v>
      </c>
      <c r="Q664" t="s">
        <v>107</v>
      </c>
      <c r="S664" t="s">
        <v>32</v>
      </c>
      <c r="T664" t="s">
        <v>33</v>
      </c>
    </row>
    <row r="665" spans="1:20" x14ac:dyDescent="0.35">
      <c r="A665">
        <v>664</v>
      </c>
      <c r="B665" s="1">
        <v>44824</v>
      </c>
      <c r="C665" s="1">
        <v>44824</v>
      </c>
      <c r="D665" t="s">
        <v>20</v>
      </c>
      <c r="F665" s="2">
        <v>44824</v>
      </c>
      <c r="G665" t="s">
        <v>134</v>
      </c>
      <c r="H665" t="s">
        <v>132</v>
      </c>
      <c r="I665" t="s">
        <v>133</v>
      </c>
      <c r="K665" t="s">
        <v>24</v>
      </c>
      <c r="L665" t="s">
        <v>25</v>
      </c>
      <c r="M665" t="s">
        <v>26</v>
      </c>
      <c r="N665" t="s">
        <v>27</v>
      </c>
      <c r="O665" t="s">
        <v>28</v>
      </c>
      <c r="P665" t="s">
        <v>1135</v>
      </c>
      <c r="Q665" t="s">
        <v>70</v>
      </c>
      <c r="S665" t="s">
        <v>32</v>
      </c>
      <c r="T665" t="s">
        <v>33</v>
      </c>
    </row>
    <row r="666" spans="1:20" x14ac:dyDescent="0.35">
      <c r="A666">
        <v>665</v>
      </c>
      <c r="B666" s="1">
        <v>44804</v>
      </c>
      <c r="C666" s="1">
        <v>44804</v>
      </c>
      <c r="D666" t="s">
        <v>20</v>
      </c>
      <c r="F666" s="2">
        <v>44804</v>
      </c>
      <c r="G666" t="s">
        <v>1333</v>
      </c>
      <c r="H666">
        <v>2146533</v>
      </c>
      <c r="I666" t="s">
        <v>1334</v>
      </c>
      <c r="K666" t="s">
        <v>24</v>
      </c>
      <c r="L666" t="s">
        <v>25</v>
      </c>
      <c r="M666" t="s">
        <v>26</v>
      </c>
      <c r="N666" t="s">
        <v>92</v>
      </c>
      <c r="O666" t="s">
        <v>93</v>
      </c>
      <c r="P666" t="s">
        <v>1335</v>
      </c>
      <c r="Q666" t="s">
        <v>70</v>
      </c>
      <c r="S666" t="s">
        <v>32</v>
      </c>
      <c r="T666" t="s">
        <v>94</v>
      </c>
    </row>
    <row r="667" spans="1:20" x14ac:dyDescent="0.35">
      <c r="A667">
        <v>666</v>
      </c>
      <c r="B667" s="1">
        <v>44816</v>
      </c>
      <c r="C667" s="1">
        <v>44816</v>
      </c>
      <c r="D667" t="s">
        <v>20</v>
      </c>
      <c r="F667" s="2">
        <v>44816</v>
      </c>
      <c r="G667" t="s">
        <v>1336</v>
      </c>
      <c r="H667">
        <v>2969225</v>
      </c>
      <c r="I667" t="s">
        <v>1337</v>
      </c>
      <c r="K667" t="s">
        <v>24</v>
      </c>
      <c r="L667" t="s">
        <v>25</v>
      </c>
      <c r="M667" t="s">
        <v>26</v>
      </c>
      <c r="N667" t="s">
        <v>50</v>
      </c>
      <c r="O667" t="s">
        <v>100</v>
      </c>
      <c r="P667" t="s">
        <v>1141</v>
      </c>
      <c r="Q667" t="s">
        <v>30</v>
      </c>
      <c r="S667" t="s">
        <v>32</v>
      </c>
      <c r="T667" t="s">
        <v>101</v>
      </c>
    </row>
    <row r="668" spans="1:20" x14ac:dyDescent="0.35">
      <c r="A668">
        <v>667</v>
      </c>
      <c r="B668" s="1">
        <v>44845</v>
      </c>
      <c r="C668" s="1">
        <v>44845</v>
      </c>
      <c r="D668" t="s">
        <v>20</v>
      </c>
      <c r="F668" s="2">
        <v>44845</v>
      </c>
      <c r="G668" t="s">
        <v>358</v>
      </c>
      <c r="H668" t="s">
        <v>103</v>
      </c>
      <c r="I668" t="s">
        <v>104</v>
      </c>
      <c r="K668" t="s">
        <v>24</v>
      </c>
      <c r="L668" t="s">
        <v>25</v>
      </c>
      <c r="M668" t="s">
        <v>26</v>
      </c>
      <c r="N668" t="s">
        <v>50</v>
      </c>
      <c r="O668" t="s">
        <v>105</v>
      </c>
      <c r="P668" t="s">
        <v>1134</v>
      </c>
      <c r="Q668" t="s">
        <v>107</v>
      </c>
      <c r="S668" t="s">
        <v>32</v>
      </c>
      <c r="T668" t="s">
        <v>108</v>
      </c>
    </row>
    <row r="669" spans="1:20" x14ac:dyDescent="0.35">
      <c r="A669">
        <v>668</v>
      </c>
      <c r="B669" s="1">
        <v>44679</v>
      </c>
      <c r="C669" s="1">
        <v>44679</v>
      </c>
      <c r="D669" t="s">
        <v>20</v>
      </c>
      <c r="F669" s="2">
        <v>44679</v>
      </c>
      <c r="G669" t="s">
        <v>1338</v>
      </c>
      <c r="H669">
        <v>1576632</v>
      </c>
      <c r="I669" t="s">
        <v>1339</v>
      </c>
      <c r="K669" t="s">
        <v>24</v>
      </c>
      <c r="L669" t="s">
        <v>25</v>
      </c>
      <c r="M669" t="s">
        <v>26</v>
      </c>
      <c r="N669" t="s">
        <v>27</v>
      </c>
      <c r="O669" t="s">
        <v>28</v>
      </c>
      <c r="P669" t="s">
        <v>1170</v>
      </c>
      <c r="Q669" t="s">
        <v>30</v>
      </c>
      <c r="S669" t="s">
        <v>32</v>
      </c>
      <c r="T669" t="s">
        <v>33</v>
      </c>
    </row>
    <row r="670" spans="1:20" x14ac:dyDescent="0.35">
      <c r="A670">
        <v>669</v>
      </c>
      <c r="B670" s="1">
        <v>44801</v>
      </c>
      <c r="C670" s="1">
        <v>44801</v>
      </c>
      <c r="D670" t="s">
        <v>20</v>
      </c>
      <c r="F670" s="2">
        <v>44801</v>
      </c>
      <c r="G670" t="s">
        <v>1338</v>
      </c>
      <c r="H670">
        <v>1576632</v>
      </c>
      <c r="I670" t="s">
        <v>1340</v>
      </c>
      <c r="K670" t="s">
        <v>24</v>
      </c>
      <c r="L670" t="s">
        <v>25</v>
      </c>
      <c r="M670" t="s">
        <v>26</v>
      </c>
      <c r="N670" t="s">
        <v>27</v>
      </c>
      <c r="O670" t="s">
        <v>28</v>
      </c>
      <c r="P670" t="s">
        <v>1141</v>
      </c>
      <c r="Q670" t="s">
        <v>30</v>
      </c>
      <c r="S670" t="s">
        <v>32</v>
      </c>
      <c r="T670" t="s">
        <v>33</v>
      </c>
    </row>
    <row r="671" spans="1:20" x14ac:dyDescent="0.35">
      <c r="A671">
        <v>670</v>
      </c>
      <c r="B671" s="1">
        <v>44777</v>
      </c>
      <c r="C671" s="1">
        <v>44777</v>
      </c>
      <c r="D671" t="s">
        <v>20</v>
      </c>
      <c r="F671" s="2">
        <v>44777</v>
      </c>
      <c r="G671" t="s">
        <v>1341</v>
      </c>
      <c r="H671">
        <v>2752312</v>
      </c>
      <c r="I671" t="s">
        <v>1342</v>
      </c>
      <c r="K671" t="s">
        <v>37</v>
      </c>
      <c r="L671" t="s">
        <v>25</v>
      </c>
      <c r="M671" t="s">
        <v>26</v>
      </c>
      <c r="N671" t="s">
        <v>27</v>
      </c>
      <c r="O671" t="s">
        <v>28</v>
      </c>
      <c r="P671" t="s">
        <v>1343</v>
      </c>
      <c r="Q671" t="s">
        <v>70</v>
      </c>
      <c r="S671" t="s">
        <v>32</v>
      </c>
      <c r="T671" t="s">
        <v>33</v>
      </c>
    </row>
    <row r="672" spans="1:20" x14ac:dyDescent="0.35">
      <c r="A672">
        <v>671</v>
      </c>
      <c r="B672" s="1">
        <v>44740</v>
      </c>
      <c r="C672" s="1">
        <v>44740</v>
      </c>
      <c r="D672" t="s">
        <v>20</v>
      </c>
      <c r="F672" s="2">
        <v>44740</v>
      </c>
      <c r="G672" t="s">
        <v>1344</v>
      </c>
      <c r="H672">
        <v>1581326</v>
      </c>
      <c r="I672" t="s">
        <v>1345</v>
      </c>
      <c r="K672" t="s">
        <v>24</v>
      </c>
      <c r="L672" t="s">
        <v>25</v>
      </c>
      <c r="M672" t="s">
        <v>26</v>
      </c>
      <c r="N672" t="s">
        <v>27</v>
      </c>
      <c r="O672" t="s">
        <v>28</v>
      </c>
      <c r="P672" t="s">
        <v>1130</v>
      </c>
      <c r="Q672" t="s">
        <v>30</v>
      </c>
      <c r="S672" t="s">
        <v>32</v>
      </c>
      <c r="T672" t="s">
        <v>33</v>
      </c>
    </row>
    <row r="673" spans="1:20" x14ac:dyDescent="0.35">
      <c r="A673">
        <v>672</v>
      </c>
      <c r="B673" s="1">
        <v>44690</v>
      </c>
      <c r="C673" s="1">
        <v>44690</v>
      </c>
      <c r="D673" t="s">
        <v>20</v>
      </c>
      <c r="F673" s="2">
        <v>44690</v>
      </c>
      <c r="G673" t="s">
        <v>1346</v>
      </c>
      <c r="H673">
        <v>1090608</v>
      </c>
      <c r="I673" t="s">
        <v>1347</v>
      </c>
      <c r="K673" t="s">
        <v>24</v>
      </c>
      <c r="L673" t="s">
        <v>25</v>
      </c>
      <c r="M673" t="s">
        <v>26</v>
      </c>
      <c r="N673" t="s">
        <v>27</v>
      </c>
      <c r="O673" t="s">
        <v>28</v>
      </c>
      <c r="P673" t="s">
        <v>1348</v>
      </c>
      <c r="Q673" t="s">
        <v>30</v>
      </c>
      <c r="S673" t="s">
        <v>32</v>
      </c>
      <c r="T673" t="s">
        <v>33</v>
      </c>
    </row>
    <row r="674" spans="1:20" x14ac:dyDescent="0.35">
      <c r="A674">
        <v>673</v>
      </c>
      <c r="B674" s="1">
        <v>44699</v>
      </c>
      <c r="C674" s="1">
        <v>44699</v>
      </c>
      <c r="D674" t="s">
        <v>20</v>
      </c>
      <c r="F674" s="2">
        <v>44699</v>
      </c>
      <c r="G674" t="s">
        <v>1349</v>
      </c>
      <c r="H674" t="s">
        <v>656</v>
      </c>
      <c r="I674" t="s">
        <v>657</v>
      </c>
      <c r="K674" t="s">
        <v>98</v>
      </c>
      <c r="L674" t="s">
        <v>25</v>
      </c>
      <c r="M674" t="s">
        <v>26</v>
      </c>
      <c r="N674" t="s">
        <v>27</v>
      </c>
      <c r="O674" t="s">
        <v>28</v>
      </c>
      <c r="P674" t="s">
        <v>1350</v>
      </c>
      <c r="Q674" t="s">
        <v>107</v>
      </c>
      <c r="S674" t="s">
        <v>32</v>
      </c>
      <c r="T674" t="s">
        <v>33</v>
      </c>
    </row>
    <row r="675" spans="1:20" x14ac:dyDescent="0.35">
      <c r="A675">
        <v>674</v>
      </c>
      <c r="B675" s="1">
        <v>44832</v>
      </c>
      <c r="C675" s="1">
        <v>44832</v>
      </c>
      <c r="D675" t="s">
        <v>20</v>
      </c>
      <c r="F675" s="2">
        <v>44832</v>
      </c>
      <c r="G675" t="s">
        <v>1351</v>
      </c>
      <c r="H675">
        <v>2927025</v>
      </c>
      <c r="I675" t="s">
        <v>1352</v>
      </c>
      <c r="K675" t="s">
        <v>24</v>
      </c>
      <c r="L675" t="s">
        <v>25</v>
      </c>
      <c r="M675" t="s">
        <v>26</v>
      </c>
      <c r="N675" t="s">
        <v>27</v>
      </c>
      <c r="O675" t="s">
        <v>28</v>
      </c>
      <c r="P675" t="s">
        <v>1135</v>
      </c>
      <c r="Q675" t="s">
        <v>70</v>
      </c>
      <c r="S675" t="s">
        <v>32</v>
      </c>
      <c r="T675" t="s">
        <v>33</v>
      </c>
    </row>
    <row r="676" spans="1:20" x14ac:dyDescent="0.35">
      <c r="A676">
        <v>675</v>
      </c>
      <c r="B676" s="1">
        <v>44672</v>
      </c>
      <c r="C676" s="1">
        <v>44672</v>
      </c>
      <c r="D676" t="s">
        <v>20</v>
      </c>
      <c r="F676" s="2">
        <v>44672</v>
      </c>
      <c r="G676" t="s">
        <v>1353</v>
      </c>
      <c r="H676" t="s">
        <v>1282</v>
      </c>
      <c r="I676" t="s">
        <v>1354</v>
      </c>
      <c r="K676" t="s">
        <v>24</v>
      </c>
      <c r="L676" t="s">
        <v>25</v>
      </c>
      <c r="M676" t="s">
        <v>26</v>
      </c>
      <c r="N676" t="s">
        <v>27</v>
      </c>
      <c r="O676" t="s">
        <v>105</v>
      </c>
      <c r="P676" t="s">
        <v>1141</v>
      </c>
      <c r="Q676" t="s">
        <v>30</v>
      </c>
      <c r="S676" t="s">
        <v>32</v>
      </c>
      <c r="T676" t="s">
        <v>108</v>
      </c>
    </row>
    <row r="677" spans="1:20" x14ac:dyDescent="0.35">
      <c r="A677">
        <v>676</v>
      </c>
      <c r="B677" s="1">
        <v>45050.478958333297</v>
      </c>
      <c r="C677" s="1">
        <v>45180.624293981498</v>
      </c>
      <c r="D677" t="s">
        <v>20</v>
      </c>
      <c r="E677" t="s">
        <v>630</v>
      </c>
      <c r="F677" s="2">
        <v>45180</v>
      </c>
      <c r="G677" t="s">
        <v>1355</v>
      </c>
      <c r="H677" t="s">
        <v>543</v>
      </c>
      <c r="I677" t="s">
        <v>544</v>
      </c>
      <c r="K677" t="s">
        <v>24</v>
      </c>
      <c r="M677" t="s">
        <v>26</v>
      </c>
      <c r="N677" t="s">
        <v>50</v>
      </c>
      <c r="O677" t="s">
        <v>100</v>
      </c>
      <c r="P677" t="s">
        <v>53</v>
      </c>
      <c r="Q677" t="s">
        <v>53</v>
      </c>
      <c r="R677" t="s">
        <v>62</v>
      </c>
      <c r="S677" t="s">
        <v>32</v>
      </c>
      <c r="T677" t="s">
        <v>101</v>
      </c>
    </row>
    <row r="678" spans="1:20" x14ac:dyDescent="0.35">
      <c r="A678">
        <v>677</v>
      </c>
      <c r="B678" s="1">
        <v>45049.676296296297</v>
      </c>
      <c r="C678" s="1">
        <v>45182.480717592603</v>
      </c>
      <c r="D678" t="s">
        <v>20</v>
      </c>
      <c r="E678" t="s">
        <v>1356</v>
      </c>
      <c r="F678" s="2">
        <v>45182</v>
      </c>
      <c r="G678" t="s">
        <v>1357</v>
      </c>
      <c r="H678" t="s">
        <v>1358</v>
      </c>
      <c r="I678" t="s">
        <v>1359</v>
      </c>
      <c r="K678" t="s">
        <v>24</v>
      </c>
      <c r="M678" t="s">
        <v>26</v>
      </c>
      <c r="N678" t="s">
        <v>50</v>
      </c>
      <c r="O678" t="s">
        <v>100</v>
      </c>
      <c r="P678" t="s">
        <v>53</v>
      </c>
      <c r="Q678" t="s">
        <v>53</v>
      </c>
      <c r="R678" t="s">
        <v>54</v>
      </c>
      <c r="S678" t="s">
        <v>32</v>
      </c>
      <c r="T678" t="s">
        <v>101</v>
      </c>
    </row>
    <row r="679" spans="1:20" x14ac:dyDescent="0.35">
      <c r="A679">
        <v>678</v>
      </c>
      <c r="B679" s="1">
        <v>45049.547430555598</v>
      </c>
      <c r="C679" s="1">
        <v>45188.6801851852</v>
      </c>
      <c r="D679" t="s">
        <v>20</v>
      </c>
      <c r="E679" t="s">
        <v>1360</v>
      </c>
      <c r="F679" s="2">
        <v>45188</v>
      </c>
      <c r="G679" t="s">
        <v>451</v>
      </c>
      <c r="H679" t="s">
        <v>452</v>
      </c>
      <c r="I679" t="s">
        <v>453</v>
      </c>
      <c r="J679">
        <v>5</v>
      </c>
      <c r="K679" t="s">
        <v>24</v>
      </c>
      <c r="M679" t="s">
        <v>26</v>
      </c>
      <c r="N679" t="s">
        <v>50</v>
      </c>
      <c r="O679" t="s">
        <v>100</v>
      </c>
      <c r="P679" t="s">
        <v>70</v>
      </c>
      <c r="Q679" t="s">
        <v>70</v>
      </c>
      <c r="R679" t="s">
        <v>54</v>
      </c>
      <c r="S679" t="s">
        <v>32</v>
      </c>
      <c r="T679" t="s">
        <v>101</v>
      </c>
    </row>
    <row r="680" spans="1:20" x14ac:dyDescent="0.35">
      <c r="A680">
        <v>679</v>
      </c>
      <c r="B680" s="1">
        <v>45049.565069444398</v>
      </c>
      <c r="C680" s="1">
        <v>45188.712083333303</v>
      </c>
      <c r="D680" t="s">
        <v>20</v>
      </c>
      <c r="E680" t="s">
        <v>1360</v>
      </c>
      <c r="F680" s="2">
        <v>45188</v>
      </c>
      <c r="G680" t="s">
        <v>1361</v>
      </c>
      <c r="H680" t="s">
        <v>1362</v>
      </c>
      <c r="I680" t="s">
        <v>1363</v>
      </c>
      <c r="J680">
        <v>5</v>
      </c>
      <c r="K680" t="s">
        <v>24</v>
      </c>
      <c r="M680" t="s">
        <v>26</v>
      </c>
      <c r="N680" t="s">
        <v>50</v>
      </c>
      <c r="O680" t="s">
        <v>100</v>
      </c>
      <c r="P680" t="s">
        <v>70</v>
      </c>
      <c r="Q680" t="s">
        <v>70</v>
      </c>
      <c r="R680" t="s">
        <v>54</v>
      </c>
      <c r="S680" t="s">
        <v>32</v>
      </c>
      <c r="T680" t="s">
        <v>101</v>
      </c>
    </row>
    <row r="681" spans="1:20" x14ac:dyDescent="0.35">
      <c r="A681">
        <v>680</v>
      </c>
      <c r="B681" s="1">
        <v>45049.547604166699</v>
      </c>
      <c r="C681" s="1">
        <v>45181.418217592603</v>
      </c>
      <c r="D681" t="s">
        <v>20</v>
      </c>
      <c r="E681" t="s">
        <v>1356</v>
      </c>
      <c r="F681" s="2">
        <v>45181</v>
      </c>
      <c r="G681" t="s">
        <v>1238</v>
      </c>
      <c r="H681" t="s">
        <v>1239</v>
      </c>
      <c r="I681" t="s">
        <v>1240</v>
      </c>
      <c r="K681" t="s">
        <v>24</v>
      </c>
      <c r="M681" t="s">
        <v>26</v>
      </c>
      <c r="N681" t="s">
        <v>50</v>
      </c>
      <c r="O681" t="s">
        <v>105</v>
      </c>
      <c r="P681" t="s">
        <v>415</v>
      </c>
      <c r="Q681" t="s">
        <v>415</v>
      </c>
      <c r="R681" t="s">
        <v>72</v>
      </c>
      <c r="S681" t="s">
        <v>32</v>
      </c>
      <c r="T681" t="s">
        <v>108</v>
      </c>
    </row>
    <row r="682" spans="1:20" x14ac:dyDescent="0.35">
      <c r="A682">
        <v>681</v>
      </c>
      <c r="B682" s="1">
        <v>45048.623842592599</v>
      </c>
      <c r="C682" s="1">
        <v>45176.482662037</v>
      </c>
      <c r="D682" t="s">
        <v>20</v>
      </c>
      <c r="E682" t="s">
        <v>1356</v>
      </c>
      <c r="F682" s="2">
        <v>45176</v>
      </c>
      <c r="G682" t="s">
        <v>1364</v>
      </c>
      <c r="H682" t="s">
        <v>1365</v>
      </c>
      <c r="I682" t="s">
        <v>1366</v>
      </c>
      <c r="K682" t="s">
        <v>24</v>
      </c>
      <c r="M682" t="s">
        <v>26</v>
      </c>
      <c r="N682" t="s">
        <v>27</v>
      </c>
      <c r="O682" t="s">
        <v>45</v>
      </c>
      <c r="P682" t="s">
        <v>415</v>
      </c>
      <c r="Q682" t="s">
        <v>415</v>
      </c>
      <c r="R682" t="s">
        <v>31</v>
      </c>
      <c r="S682" t="s">
        <v>32</v>
      </c>
      <c r="T682" t="s">
        <v>46</v>
      </c>
    </row>
    <row r="683" spans="1:20" x14ac:dyDescent="0.35">
      <c r="A683">
        <v>682</v>
      </c>
      <c r="B683" s="1">
        <v>45048.480439814797</v>
      </c>
      <c r="C683" s="1">
        <v>45176.526145833297</v>
      </c>
      <c r="D683" t="s">
        <v>20</v>
      </c>
      <c r="E683" t="s">
        <v>1360</v>
      </c>
      <c r="F683" s="2">
        <v>45176</v>
      </c>
      <c r="G683" t="s">
        <v>1367</v>
      </c>
      <c r="H683" t="s">
        <v>1368</v>
      </c>
      <c r="I683" t="s">
        <v>1369</v>
      </c>
      <c r="K683" t="s">
        <v>37</v>
      </c>
      <c r="M683" t="s">
        <v>26</v>
      </c>
      <c r="N683" t="s">
        <v>27</v>
      </c>
      <c r="O683" t="s">
        <v>45</v>
      </c>
      <c r="P683" t="s">
        <v>70</v>
      </c>
      <c r="Q683" t="s">
        <v>70</v>
      </c>
      <c r="R683" t="s">
        <v>54</v>
      </c>
      <c r="S683" t="s">
        <v>32</v>
      </c>
      <c r="T683" t="s">
        <v>46</v>
      </c>
    </row>
    <row r="684" spans="1:20" x14ac:dyDescent="0.35">
      <c r="A684">
        <v>683</v>
      </c>
      <c r="B684" s="1">
        <v>45048.433668981503</v>
      </c>
      <c r="C684" s="1">
        <v>45176.564259259299</v>
      </c>
      <c r="D684" t="s">
        <v>20</v>
      </c>
      <c r="E684" t="s">
        <v>1356</v>
      </c>
      <c r="F684" s="2">
        <v>45176</v>
      </c>
      <c r="G684" t="s">
        <v>1370</v>
      </c>
      <c r="H684" t="s">
        <v>1371</v>
      </c>
      <c r="I684" t="s">
        <v>1372</v>
      </c>
      <c r="K684" t="s">
        <v>37</v>
      </c>
      <c r="M684" t="s">
        <v>26</v>
      </c>
      <c r="N684" t="s">
        <v>27</v>
      </c>
      <c r="O684" t="s">
        <v>45</v>
      </c>
      <c r="P684" t="s">
        <v>415</v>
      </c>
      <c r="Q684" t="s">
        <v>415</v>
      </c>
      <c r="R684" t="s">
        <v>31</v>
      </c>
      <c r="S684" t="s">
        <v>32</v>
      </c>
      <c r="T684" t="s">
        <v>46</v>
      </c>
    </row>
    <row r="685" spans="1:20" x14ac:dyDescent="0.35">
      <c r="A685">
        <v>684</v>
      </c>
      <c r="B685" s="1">
        <v>45047.652013888903</v>
      </c>
      <c r="C685" s="1">
        <v>45183.497986111099</v>
      </c>
      <c r="D685" t="s">
        <v>20</v>
      </c>
      <c r="E685" t="s">
        <v>1360</v>
      </c>
      <c r="F685" s="2">
        <v>45183</v>
      </c>
      <c r="G685" t="s">
        <v>649</v>
      </c>
      <c r="H685" t="s">
        <v>650</v>
      </c>
      <c r="I685" t="s">
        <v>651</v>
      </c>
      <c r="J685">
        <v>5</v>
      </c>
      <c r="K685" t="s">
        <v>24</v>
      </c>
      <c r="M685" t="s">
        <v>26</v>
      </c>
      <c r="N685" t="s">
        <v>27</v>
      </c>
      <c r="O685" t="s">
        <v>45</v>
      </c>
      <c r="P685" t="s">
        <v>70</v>
      </c>
      <c r="Q685" t="s">
        <v>70</v>
      </c>
      <c r="R685" t="s">
        <v>62</v>
      </c>
      <c r="S685" t="s">
        <v>32</v>
      </c>
      <c r="T685" t="s">
        <v>46</v>
      </c>
    </row>
    <row r="686" spans="1:20" x14ac:dyDescent="0.35">
      <c r="A686">
        <v>685</v>
      </c>
      <c r="B686" s="1">
        <v>45047.605775463002</v>
      </c>
      <c r="C686" s="1">
        <v>45191.611539351798</v>
      </c>
      <c r="D686" t="s">
        <v>20</v>
      </c>
      <c r="E686" t="s">
        <v>1360</v>
      </c>
      <c r="F686" s="2">
        <v>45191</v>
      </c>
      <c r="G686" t="s">
        <v>1012</v>
      </c>
      <c r="H686" t="s">
        <v>1013</v>
      </c>
      <c r="I686" t="s">
        <v>1373</v>
      </c>
      <c r="K686" t="s">
        <v>37</v>
      </c>
      <c r="M686" t="s">
        <v>26</v>
      </c>
      <c r="N686" t="s">
        <v>27</v>
      </c>
      <c r="O686" t="s">
        <v>45</v>
      </c>
      <c r="P686" t="s">
        <v>415</v>
      </c>
      <c r="Q686" t="s">
        <v>415</v>
      </c>
      <c r="R686" t="s">
        <v>72</v>
      </c>
      <c r="S686" t="s">
        <v>32</v>
      </c>
      <c r="T686" t="s">
        <v>46</v>
      </c>
    </row>
    <row r="687" spans="1:20" x14ac:dyDescent="0.35">
      <c r="A687">
        <v>686</v>
      </c>
      <c r="B687" s="1">
        <v>45047.484525462998</v>
      </c>
      <c r="C687" s="1">
        <v>45193.448148148098</v>
      </c>
      <c r="D687" t="s">
        <v>20</v>
      </c>
      <c r="E687" t="s">
        <v>1360</v>
      </c>
      <c r="F687" s="2">
        <v>45191</v>
      </c>
      <c r="G687" t="s">
        <v>124</v>
      </c>
      <c r="H687" t="s">
        <v>125</v>
      </c>
      <c r="I687" t="s">
        <v>126</v>
      </c>
      <c r="J687">
        <v>5</v>
      </c>
      <c r="K687" t="s">
        <v>24</v>
      </c>
      <c r="M687" t="s">
        <v>26</v>
      </c>
      <c r="N687" t="s">
        <v>27</v>
      </c>
      <c r="O687" t="s">
        <v>45</v>
      </c>
      <c r="P687" t="s">
        <v>415</v>
      </c>
      <c r="Q687" t="s">
        <v>415</v>
      </c>
      <c r="R687" t="s">
        <v>31</v>
      </c>
      <c r="S687" t="s">
        <v>32</v>
      </c>
      <c r="T687" t="s">
        <v>46</v>
      </c>
    </row>
    <row r="688" spans="1:20" x14ac:dyDescent="0.35">
      <c r="A688">
        <v>687</v>
      </c>
      <c r="B688" s="1">
        <v>45044.371574074103</v>
      </c>
      <c r="C688" s="1">
        <v>45193.4979282407</v>
      </c>
      <c r="D688" t="s">
        <v>20</v>
      </c>
      <c r="E688" t="s">
        <v>1360</v>
      </c>
      <c r="F688" s="2">
        <v>45191</v>
      </c>
      <c r="G688" t="s">
        <v>490</v>
      </c>
      <c r="H688" t="s">
        <v>491</v>
      </c>
      <c r="I688" t="s">
        <v>492</v>
      </c>
      <c r="J688">
        <v>5</v>
      </c>
      <c r="K688" t="s">
        <v>37</v>
      </c>
      <c r="M688" t="s">
        <v>26</v>
      </c>
      <c r="N688" t="s">
        <v>27</v>
      </c>
      <c r="O688" t="s">
        <v>45</v>
      </c>
      <c r="P688" t="s">
        <v>415</v>
      </c>
      <c r="Q688" t="s">
        <v>415</v>
      </c>
      <c r="R688" t="s">
        <v>31</v>
      </c>
      <c r="S688" t="s">
        <v>32</v>
      </c>
      <c r="T688" t="s">
        <v>46</v>
      </c>
    </row>
    <row r="689" spans="1:20" x14ac:dyDescent="0.35">
      <c r="A689">
        <v>688</v>
      </c>
      <c r="B689" s="1">
        <v>45043.499421296299</v>
      </c>
      <c r="C689" s="1">
        <v>45193.9133912037</v>
      </c>
      <c r="D689" t="s">
        <v>20</v>
      </c>
      <c r="E689" t="s">
        <v>1360</v>
      </c>
      <c r="F689" s="2">
        <v>45193</v>
      </c>
      <c r="G689" t="s">
        <v>696</v>
      </c>
      <c r="H689" t="s">
        <v>937</v>
      </c>
      <c r="I689" t="s">
        <v>698</v>
      </c>
      <c r="J689">
        <v>5</v>
      </c>
      <c r="K689" t="s">
        <v>37</v>
      </c>
      <c r="M689" t="s">
        <v>26</v>
      </c>
      <c r="N689" t="s">
        <v>27</v>
      </c>
      <c r="O689" t="s">
        <v>45</v>
      </c>
      <c r="P689" t="s">
        <v>30</v>
      </c>
      <c r="Q689" t="s">
        <v>30</v>
      </c>
      <c r="R689" t="s">
        <v>31</v>
      </c>
      <c r="S689" t="s">
        <v>32</v>
      </c>
      <c r="T689" t="s">
        <v>46</v>
      </c>
    </row>
    <row r="690" spans="1:20" x14ac:dyDescent="0.35">
      <c r="A690">
        <v>689</v>
      </c>
      <c r="B690" s="1">
        <v>45043.496435185203</v>
      </c>
      <c r="C690" s="1">
        <v>45194.407685185201</v>
      </c>
      <c r="D690" t="s">
        <v>20</v>
      </c>
      <c r="E690" t="s">
        <v>1360</v>
      </c>
      <c r="F690" s="2">
        <v>45194</v>
      </c>
      <c r="G690" t="s">
        <v>1374</v>
      </c>
      <c r="H690" t="s">
        <v>1375</v>
      </c>
      <c r="I690" t="s">
        <v>1376</v>
      </c>
      <c r="J690">
        <v>5</v>
      </c>
      <c r="K690" t="s">
        <v>37</v>
      </c>
      <c r="M690" t="s">
        <v>26</v>
      </c>
      <c r="N690" t="s">
        <v>27</v>
      </c>
      <c r="O690" t="s">
        <v>45</v>
      </c>
      <c r="P690" t="s">
        <v>489</v>
      </c>
      <c r="Q690" t="s">
        <v>489</v>
      </c>
      <c r="R690" t="s">
        <v>31</v>
      </c>
      <c r="S690" t="s">
        <v>32</v>
      </c>
      <c r="T690" t="s">
        <v>46</v>
      </c>
    </row>
    <row r="691" spans="1:20" x14ac:dyDescent="0.35">
      <c r="A691">
        <v>690</v>
      </c>
      <c r="B691" s="1">
        <v>45043.458530092597</v>
      </c>
      <c r="C691" s="1">
        <v>45195.565208333297</v>
      </c>
      <c r="D691" t="s">
        <v>20</v>
      </c>
      <c r="E691" t="s">
        <v>1356</v>
      </c>
      <c r="F691" s="2">
        <v>45195</v>
      </c>
      <c r="G691" t="s">
        <v>124</v>
      </c>
      <c r="H691" t="s">
        <v>125</v>
      </c>
      <c r="I691" t="s">
        <v>126</v>
      </c>
      <c r="J691">
        <v>5</v>
      </c>
      <c r="K691" t="s">
        <v>24</v>
      </c>
      <c r="M691" t="s">
        <v>26</v>
      </c>
      <c r="N691" t="s">
        <v>27</v>
      </c>
      <c r="O691" t="s">
        <v>45</v>
      </c>
      <c r="P691" t="s">
        <v>415</v>
      </c>
      <c r="Q691" t="s">
        <v>415</v>
      </c>
      <c r="R691" t="s">
        <v>31</v>
      </c>
      <c r="S691" t="s">
        <v>32</v>
      </c>
      <c r="T691" t="s">
        <v>46</v>
      </c>
    </row>
    <row r="692" spans="1:20" x14ac:dyDescent="0.35">
      <c r="A692">
        <v>691</v>
      </c>
      <c r="B692" s="1">
        <v>45043.418298611097</v>
      </c>
      <c r="C692" s="1">
        <v>45174.425810185203</v>
      </c>
      <c r="D692" t="s">
        <v>20</v>
      </c>
      <c r="E692" t="s">
        <v>1360</v>
      </c>
      <c r="F692" s="2">
        <v>45174</v>
      </c>
      <c r="G692" t="s">
        <v>900</v>
      </c>
      <c r="H692" t="s">
        <v>901</v>
      </c>
      <c r="I692" t="s">
        <v>902</v>
      </c>
      <c r="K692" t="s">
        <v>24</v>
      </c>
      <c r="M692" t="s">
        <v>26</v>
      </c>
      <c r="N692" t="s">
        <v>27</v>
      </c>
      <c r="O692" t="s">
        <v>28</v>
      </c>
      <c r="P692" t="s">
        <v>415</v>
      </c>
      <c r="Q692" t="s">
        <v>415</v>
      </c>
      <c r="R692" t="s">
        <v>31</v>
      </c>
      <c r="S692" t="s">
        <v>32</v>
      </c>
      <c r="T692" t="s">
        <v>33</v>
      </c>
    </row>
    <row r="693" spans="1:20" x14ac:dyDescent="0.35">
      <c r="A693">
        <v>692</v>
      </c>
      <c r="B693" s="1">
        <v>45043.418842592597</v>
      </c>
      <c r="C693" s="1">
        <v>45174.479780092603</v>
      </c>
      <c r="D693" t="s">
        <v>20</v>
      </c>
      <c r="E693" t="s">
        <v>1360</v>
      </c>
      <c r="F693" s="2">
        <v>45174</v>
      </c>
      <c r="G693" t="s">
        <v>1377</v>
      </c>
      <c r="H693" t="s">
        <v>87</v>
      </c>
      <c r="I693" t="s">
        <v>88</v>
      </c>
      <c r="K693" t="s">
        <v>24</v>
      </c>
      <c r="M693" t="s">
        <v>26</v>
      </c>
      <c r="N693" t="s">
        <v>27</v>
      </c>
      <c r="O693" t="s">
        <v>28</v>
      </c>
      <c r="P693" t="s">
        <v>30</v>
      </c>
      <c r="Q693" t="s">
        <v>30</v>
      </c>
      <c r="R693" t="s">
        <v>1378</v>
      </c>
      <c r="S693" t="s">
        <v>32</v>
      </c>
      <c r="T693" t="s">
        <v>33</v>
      </c>
    </row>
    <row r="694" spans="1:20" x14ac:dyDescent="0.35">
      <c r="A694">
        <v>693</v>
      </c>
      <c r="B694" s="1">
        <v>45042.61</v>
      </c>
      <c r="C694" s="1">
        <v>45174.491261574098</v>
      </c>
      <c r="D694" t="s">
        <v>20</v>
      </c>
      <c r="E694" t="s">
        <v>1356</v>
      </c>
      <c r="F694" s="2">
        <v>45174</v>
      </c>
      <c r="G694" t="s">
        <v>511</v>
      </c>
      <c r="H694" t="s">
        <v>512</v>
      </c>
      <c r="I694" t="s">
        <v>513</v>
      </c>
      <c r="K694" t="s">
        <v>37</v>
      </c>
      <c r="M694" t="s">
        <v>26</v>
      </c>
      <c r="N694" t="s">
        <v>27</v>
      </c>
      <c r="O694" t="s">
        <v>28</v>
      </c>
      <c r="P694" t="s">
        <v>415</v>
      </c>
      <c r="Q694" t="s">
        <v>415</v>
      </c>
      <c r="R694" t="s">
        <v>31</v>
      </c>
      <c r="S694" t="s">
        <v>32</v>
      </c>
      <c r="T694" t="s">
        <v>33</v>
      </c>
    </row>
    <row r="695" spans="1:20" x14ac:dyDescent="0.35">
      <c r="A695">
        <v>694</v>
      </c>
      <c r="B695" s="1">
        <v>45042.018564814804</v>
      </c>
      <c r="C695" s="1">
        <v>45174.511921296304</v>
      </c>
      <c r="D695" t="s">
        <v>20</v>
      </c>
      <c r="E695" t="s">
        <v>1356</v>
      </c>
      <c r="F695" s="2">
        <v>45174</v>
      </c>
      <c r="G695" t="s">
        <v>496</v>
      </c>
      <c r="H695" t="s">
        <v>497</v>
      </c>
      <c r="I695" t="s">
        <v>498</v>
      </c>
      <c r="K695" t="s">
        <v>24</v>
      </c>
      <c r="M695" t="s">
        <v>26</v>
      </c>
      <c r="N695" t="s">
        <v>27</v>
      </c>
      <c r="O695" t="s">
        <v>28</v>
      </c>
      <c r="P695" t="s">
        <v>415</v>
      </c>
      <c r="Q695" t="s">
        <v>415</v>
      </c>
      <c r="R695" t="s">
        <v>31</v>
      </c>
      <c r="S695" t="s">
        <v>32</v>
      </c>
      <c r="T695" t="s">
        <v>33</v>
      </c>
    </row>
    <row r="696" spans="1:20" x14ac:dyDescent="0.35">
      <c r="A696">
        <v>695</v>
      </c>
      <c r="B696" s="1">
        <v>45041.4604861111</v>
      </c>
      <c r="C696" s="1">
        <v>45174.527303240699</v>
      </c>
      <c r="D696" t="s">
        <v>20</v>
      </c>
      <c r="E696" t="s">
        <v>1360</v>
      </c>
      <c r="F696" s="2">
        <v>45174</v>
      </c>
      <c r="G696" t="s">
        <v>424</v>
      </c>
      <c r="H696" t="s">
        <v>425</v>
      </c>
      <c r="I696" t="s">
        <v>426</v>
      </c>
      <c r="K696" t="s">
        <v>37</v>
      </c>
      <c r="M696" t="s">
        <v>26</v>
      </c>
      <c r="N696" t="s">
        <v>27</v>
      </c>
      <c r="O696" t="s">
        <v>28</v>
      </c>
      <c r="P696" t="s">
        <v>415</v>
      </c>
      <c r="Q696" t="s">
        <v>415</v>
      </c>
      <c r="R696" t="s">
        <v>31</v>
      </c>
      <c r="S696" t="s">
        <v>32</v>
      </c>
      <c r="T696" t="s">
        <v>33</v>
      </c>
    </row>
    <row r="697" spans="1:20" x14ac:dyDescent="0.35">
      <c r="A697">
        <v>696</v>
      </c>
      <c r="B697" s="1">
        <v>45040.554502314801</v>
      </c>
      <c r="C697" s="1">
        <v>45174.626689814802</v>
      </c>
      <c r="D697" t="s">
        <v>20</v>
      </c>
      <c r="E697" t="s">
        <v>1360</v>
      </c>
      <c r="F697" s="2">
        <v>45174</v>
      </c>
      <c r="G697" t="s">
        <v>723</v>
      </c>
      <c r="H697" t="s">
        <v>724</v>
      </c>
      <c r="I697" t="s">
        <v>725</v>
      </c>
      <c r="K697" t="s">
        <v>24</v>
      </c>
      <c r="M697" t="s">
        <v>26</v>
      </c>
      <c r="N697" t="s">
        <v>27</v>
      </c>
      <c r="O697" t="s">
        <v>28</v>
      </c>
      <c r="P697" t="s">
        <v>415</v>
      </c>
      <c r="Q697" t="s">
        <v>415</v>
      </c>
      <c r="R697" t="s">
        <v>72</v>
      </c>
      <c r="S697" t="s">
        <v>32</v>
      </c>
      <c r="T697" t="s">
        <v>33</v>
      </c>
    </row>
    <row r="698" spans="1:20" x14ac:dyDescent="0.35">
      <c r="A698">
        <v>697</v>
      </c>
      <c r="B698" s="1">
        <v>45036.709398148101</v>
      </c>
      <c r="C698" s="1">
        <v>45174.675879629598</v>
      </c>
      <c r="D698" t="s">
        <v>20</v>
      </c>
      <c r="E698" t="s">
        <v>1360</v>
      </c>
      <c r="F698" s="2">
        <v>45175</v>
      </c>
      <c r="G698" t="s">
        <v>844</v>
      </c>
      <c r="H698" t="s">
        <v>845</v>
      </c>
      <c r="I698" t="s">
        <v>846</v>
      </c>
      <c r="K698" t="s">
        <v>24</v>
      </c>
      <c r="M698" t="s">
        <v>26</v>
      </c>
      <c r="N698" t="s">
        <v>27</v>
      </c>
      <c r="O698" t="s">
        <v>28</v>
      </c>
      <c r="P698" t="s">
        <v>415</v>
      </c>
      <c r="Q698" t="s">
        <v>415</v>
      </c>
      <c r="R698" t="s">
        <v>31</v>
      </c>
      <c r="S698" t="s">
        <v>32</v>
      </c>
      <c r="T698" t="s">
        <v>33</v>
      </c>
    </row>
    <row r="699" spans="1:20" x14ac:dyDescent="0.35">
      <c r="A699">
        <v>698</v>
      </c>
      <c r="B699" s="1">
        <v>45036.624791666698</v>
      </c>
      <c r="C699" s="1">
        <v>45176.450671296298</v>
      </c>
      <c r="D699" t="s">
        <v>20</v>
      </c>
      <c r="E699" t="s">
        <v>1360</v>
      </c>
      <c r="F699" s="2">
        <v>45176</v>
      </c>
      <c r="G699" t="s">
        <v>201</v>
      </c>
      <c r="H699" t="s">
        <v>202</v>
      </c>
      <c r="I699" t="s">
        <v>203</v>
      </c>
      <c r="K699" t="s">
        <v>37</v>
      </c>
      <c r="M699" t="s">
        <v>26</v>
      </c>
      <c r="N699" t="s">
        <v>27</v>
      </c>
      <c r="O699" t="s">
        <v>28</v>
      </c>
      <c r="P699" t="s">
        <v>415</v>
      </c>
      <c r="Q699" t="s">
        <v>415</v>
      </c>
      <c r="R699" t="s">
        <v>54</v>
      </c>
      <c r="S699" t="s">
        <v>32</v>
      </c>
      <c r="T699" t="s">
        <v>33</v>
      </c>
    </row>
    <row r="700" spans="1:20" x14ac:dyDescent="0.35">
      <c r="A700">
        <v>699</v>
      </c>
      <c r="B700" s="1">
        <v>45036.579143518502</v>
      </c>
      <c r="C700" s="1">
        <v>45176.4617476852</v>
      </c>
      <c r="D700" t="s">
        <v>20</v>
      </c>
      <c r="E700" t="s">
        <v>1356</v>
      </c>
      <c r="F700" s="2">
        <v>45176</v>
      </c>
      <c r="G700" t="s">
        <v>1379</v>
      </c>
      <c r="H700" t="s">
        <v>506</v>
      </c>
      <c r="I700" t="s">
        <v>507</v>
      </c>
      <c r="K700" t="s">
        <v>37</v>
      </c>
      <c r="M700" t="s">
        <v>26</v>
      </c>
      <c r="N700" t="s">
        <v>27</v>
      </c>
      <c r="O700" t="s">
        <v>28</v>
      </c>
      <c r="P700" t="s">
        <v>415</v>
      </c>
      <c r="Q700" t="s">
        <v>415</v>
      </c>
      <c r="R700" t="s">
        <v>31</v>
      </c>
      <c r="S700" t="s">
        <v>32</v>
      </c>
      <c r="T700" t="s">
        <v>33</v>
      </c>
    </row>
    <row r="701" spans="1:20" x14ac:dyDescent="0.35">
      <c r="A701">
        <v>700</v>
      </c>
      <c r="B701" s="1">
        <v>45036.549039351798</v>
      </c>
      <c r="C701" s="1">
        <v>45176.499745370398</v>
      </c>
      <c r="D701" t="s">
        <v>20</v>
      </c>
      <c r="E701" t="s">
        <v>1356</v>
      </c>
      <c r="F701" s="2">
        <v>45176</v>
      </c>
      <c r="G701" t="s">
        <v>1380</v>
      </c>
      <c r="H701" t="s">
        <v>1381</v>
      </c>
      <c r="I701" t="s">
        <v>1299</v>
      </c>
      <c r="K701" t="s">
        <v>24</v>
      </c>
      <c r="M701" t="s">
        <v>26</v>
      </c>
      <c r="N701" t="s">
        <v>27</v>
      </c>
      <c r="O701" t="s">
        <v>28</v>
      </c>
      <c r="P701" t="s">
        <v>415</v>
      </c>
      <c r="Q701" t="s">
        <v>415</v>
      </c>
      <c r="R701" t="s">
        <v>31</v>
      </c>
      <c r="S701" t="s">
        <v>32</v>
      </c>
      <c r="T701" t="s">
        <v>33</v>
      </c>
    </row>
    <row r="702" spans="1:20" x14ac:dyDescent="0.35">
      <c r="A702">
        <v>701</v>
      </c>
      <c r="B702" s="1">
        <v>45036.521886574097</v>
      </c>
      <c r="C702" s="1">
        <v>45176.5242476852</v>
      </c>
      <c r="D702" t="s">
        <v>20</v>
      </c>
      <c r="E702" t="s">
        <v>1356</v>
      </c>
      <c r="F702" s="2">
        <v>45176</v>
      </c>
      <c r="G702" t="s">
        <v>1382</v>
      </c>
      <c r="H702" t="s">
        <v>1383</v>
      </c>
      <c r="I702" t="s">
        <v>1384</v>
      </c>
      <c r="K702" t="s">
        <v>37</v>
      </c>
      <c r="M702" t="s">
        <v>59</v>
      </c>
      <c r="N702" t="s">
        <v>27</v>
      </c>
      <c r="O702" t="s">
        <v>28</v>
      </c>
      <c r="P702" t="s">
        <v>70</v>
      </c>
      <c r="Q702" t="s">
        <v>70</v>
      </c>
      <c r="R702" t="s">
        <v>62</v>
      </c>
      <c r="S702" t="s">
        <v>32</v>
      </c>
      <c r="T702" t="s">
        <v>33</v>
      </c>
    </row>
    <row r="703" spans="1:20" x14ac:dyDescent="0.35">
      <c r="A703">
        <v>702</v>
      </c>
      <c r="B703" s="1">
        <v>45036.449467592603</v>
      </c>
      <c r="C703" s="1">
        <v>45176.528668981497</v>
      </c>
      <c r="D703" t="s">
        <v>20</v>
      </c>
      <c r="E703" t="s">
        <v>1360</v>
      </c>
      <c r="F703" s="2">
        <v>45176</v>
      </c>
      <c r="G703" t="s">
        <v>1385</v>
      </c>
      <c r="H703" t="s">
        <v>1386</v>
      </c>
      <c r="I703" t="s">
        <v>1387</v>
      </c>
      <c r="K703" t="s">
        <v>419</v>
      </c>
      <c r="M703" t="s">
        <v>26</v>
      </c>
      <c r="N703" t="s">
        <v>27</v>
      </c>
      <c r="O703" t="s">
        <v>28</v>
      </c>
      <c r="P703" t="s">
        <v>61</v>
      </c>
      <c r="Q703" t="s">
        <v>61</v>
      </c>
      <c r="R703" t="s">
        <v>54</v>
      </c>
      <c r="S703" t="s">
        <v>32</v>
      </c>
      <c r="T703" t="s">
        <v>33</v>
      </c>
    </row>
    <row r="704" spans="1:20" x14ac:dyDescent="0.35">
      <c r="A704">
        <v>703</v>
      </c>
      <c r="B704" s="1">
        <v>45036.466064814798</v>
      </c>
      <c r="C704" s="1">
        <v>45176.587129629603</v>
      </c>
      <c r="D704" t="s">
        <v>20</v>
      </c>
      <c r="E704" t="s">
        <v>1360</v>
      </c>
      <c r="F704" s="2">
        <v>45176</v>
      </c>
      <c r="G704" t="s">
        <v>198</v>
      </c>
      <c r="H704" t="s">
        <v>199</v>
      </c>
      <c r="I704" t="s">
        <v>200</v>
      </c>
      <c r="K704" t="s">
        <v>24</v>
      </c>
      <c r="M704" t="s">
        <v>26</v>
      </c>
      <c r="N704" t="s">
        <v>27</v>
      </c>
      <c r="O704" t="s">
        <v>28</v>
      </c>
      <c r="P704" t="s">
        <v>415</v>
      </c>
      <c r="Q704" t="s">
        <v>415</v>
      </c>
      <c r="R704" t="s">
        <v>31</v>
      </c>
      <c r="S704" t="s">
        <v>32</v>
      </c>
      <c r="T704" t="s">
        <v>33</v>
      </c>
    </row>
    <row r="705" spans="1:20" x14ac:dyDescent="0.35">
      <c r="A705">
        <v>704</v>
      </c>
      <c r="B705" s="1">
        <v>45035.864270833299</v>
      </c>
      <c r="C705" s="1">
        <v>45180.504155092603</v>
      </c>
      <c r="D705" t="s">
        <v>20</v>
      </c>
      <c r="E705" t="s">
        <v>1356</v>
      </c>
      <c r="F705" s="2">
        <v>45180</v>
      </c>
      <c r="G705" t="s">
        <v>359</v>
      </c>
      <c r="H705" t="s">
        <v>360</v>
      </c>
      <c r="I705" t="s">
        <v>361</v>
      </c>
      <c r="K705" t="s">
        <v>24</v>
      </c>
      <c r="M705" t="s">
        <v>26</v>
      </c>
      <c r="N705" t="s">
        <v>27</v>
      </c>
      <c r="O705" t="s">
        <v>28</v>
      </c>
      <c r="P705" t="s">
        <v>415</v>
      </c>
      <c r="Q705" t="s">
        <v>415</v>
      </c>
      <c r="R705" t="s">
        <v>31</v>
      </c>
      <c r="S705" t="s">
        <v>32</v>
      </c>
      <c r="T705" t="s">
        <v>33</v>
      </c>
    </row>
    <row r="706" spans="1:20" x14ac:dyDescent="0.35">
      <c r="A706">
        <v>705</v>
      </c>
      <c r="B706" s="1">
        <v>45035.531006944402</v>
      </c>
      <c r="C706" s="1">
        <v>45180.521724537</v>
      </c>
      <c r="D706" t="s">
        <v>20</v>
      </c>
      <c r="E706" t="s">
        <v>1356</v>
      </c>
      <c r="F706" s="2">
        <v>45180</v>
      </c>
      <c r="G706" t="s">
        <v>184</v>
      </c>
      <c r="H706" t="s">
        <v>185</v>
      </c>
      <c r="I706" t="s">
        <v>186</v>
      </c>
      <c r="K706" t="s">
        <v>37</v>
      </c>
      <c r="M706" t="s">
        <v>26</v>
      </c>
      <c r="N706" t="s">
        <v>27</v>
      </c>
      <c r="O706" t="s">
        <v>28</v>
      </c>
      <c r="P706" t="s">
        <v>107</v>
      </c>
      <c r="Q706" t="s">
        <v>107</v>
      </c>
      <c r="R706" t="s">
        <v>31</v>
      </c>
      <c r="S706" t="s">
        <v>32</v>
      </c>
      <c r="T706" t="s">
        <v>33</v>
      </c>
    </row>
    <row r="707" spans="1:20" x14ac:dyDescent="0.35">
      <c r="A707">
        <v>706</v>
      </c>
      <c r="B707" s="1">
        <v>45035.463854166701</v>
      </c>
      <c r="C707" s="1">
        <v>45180.587835648097</v>
      </c>
      <c r="D707" t="s">
        <v>20</v>
      </c>
      <c r="E707" t="s">
        <v>1360</v>
      </c>
      <c r="F707" s="2">
        <v>45180</v>
      </c>
      <c r="G707" t="s">
        <v>1388</v>
      </c>
      <c r="H707" t="s">
        <v>1389</v>
      </c>
      <c r="I707" t="s">
        <v>1390</v>
      </c>
      <c r="K707" t="s">
        <v>24</v>
      </c>
      <c r="M707" t="s">
        <v>26</v>
      </c>
      <c r="N707" t="s">
        <v>27</v>
      </c>
      <c r="O707" t="s">
        <v>28</v>
      </c>
      <c r="P707" t="s">
        <v>415</v>
      </c>
      <c r="Q707" t="s">
        <v>415</v>
      </c>
      <c r="R707" t="s">
        <v>62</v>
      </c>
      <c r="S707" t="s">
        <v>32</v>
      </c>
      <c r="T707" t="s">
        <v>33</v>
      </c>
    </row>
    <row r="708" spans="1:20" x14ac:dyDescent="0.35">
      <c r="A708">
        <v>707</v>
      </c>
      <c r="B708" s="1">
        <v>45035.441400463002</v>
      </c>
      <c r="C708" s="1">
        <v>45180.638865740701</v>
      </c>
      <c r="D708" t="s">
        <v>20</v>
      </c>
      <c r="E708" t="s">
        <v>1360</v>
      </c>
      <c r="F708" s="2">
        <v>45180</v>
      </c>
      <c r="G708" t="s">
        <v>1385</v>
      </c>
      <c r="H708" t="s">
        <v>1386</v>
      </c>
      <c r="I708" t="s">
        <v>1387</v>
      </c>
      <c r="K708" t="s">
        <v>419</v>
      </c>
      <c r="M708" t="s">
        <v>26</v>
      </c>
      <c r="N708" t="s">
        <v>27</v>
      </c>
      <c r="O708" t="s">
        <v>28</v>
      </c>
      <c r="P708" t="s">
        <v>61</v>
      </c>
      <c r="Q708" t="s">
        <v>61</v>
      </c>
      <c r="R708" t="s">
        <v>54</v>
      </c>
      <c r="S708" t="s">
        <v>32</v>
      </c>
      <c r="T708" t="s">
        <v>33</v>
      </c>
    </row>
    <row r="709" spans="1:20" x14ac:dyDescent="0.35">
      <c r="A709">
        <v>708</v>
      </c>
      <c r="B709" s="1">
        <v>45035.4362384259</v>
      </c>
      <c r="C709" s="1">
        <v>45180.675659722197</v>
      </c>
      <c r="D709" t="s">
        <v>20</v>
      </c>
      <c r="E709" t="s">
        <v>1360</v>
      </c>
      <c r="F709" s="2">
        <v>45180</v>
      </c>
      <c r="G709" t="s">
        <v>225</v>
      </c>
      <c r="H709" t="s">
        <v>226</v>
      </c>
      <c r="I709" t="s">
        <v>227</v>
      </c>
      <c r="K709" t="s">
        <v>37</v>
      </c>
      <c r="M709" t="s">
        <v>26</v>
      </c>
      <c r="N709" t="s">
        <v>27</v>
      </c>
      <c r="O709" t="s">
        <v>28</v>
      </c>
      <c r="P709" t="s">
        <v>415</v>
      </c>
      <c r="Q709" t="s">
        <v>415</v>
      </c>
      <c r="R709" t="s">
        <v>31</v>
      </c>
      <c r="S709" t="s">
        <v>32</v>
      </c>
      <c r="T709" t="s">
        <v>33</v>
      </c>
    </row>
    <row r="710" spans="1:20" x14ac:dyDescent="0.35">
      <c r="A710">
        <v>709</v>
      </c>
      <c r="B710" s="1">
        <v>45034.597175925897</v>
      </c>
      <c r="C710" s="1">
        <v>45181.480972222198</v>
      </c>
      <c r="D710" t="s">
        <v>20</v>
      </c>
      <c r="E710" t="s">
        <v>1356</v>
      </c>
      <c r="F710" s="2">
        <v>45181</v>
      </c>
      <c r="G710" t="s">
        <v>1377</v>
      </c>
      <c r="H710" t="s">
        <v>87</v>
      </c>
      <c r="I710" t="s">
        <v>88</v>
      </c>
      <c r="K710" t="s">
        <v>24</v>
      </c>
      <c r="M710" t="s">
        <v>26</v>
      </c>
      <c r="N710" t="s">
        <v>27</v>
      </c>
      <c r="O710" t="s">
        <v>28</v>
      </c>
      <c r="P710" t="s">
        <v>415</v>
      </c>
      <c r="Q710" t="s">
        <v>415</v>
      </c>
      <c r="R710" t="s">
        <v>62</v>
      </c>
      <c r="S710" t="s">
        <v>32</v>
      </c>
      <c r="T710" t="s">
        <v>33</v>
      </c>
    </row>
    <row r="711" spans="1:20" x14ac:dyDescent="0.35">
      <c r="A711">
        <v>710</v>
      </c>
      <c r="B711" s="1">
        <v>45033.665625000001</v>
      </c>
      <c r="C711" s="1">
        <v>45181.505370370403</v>
      </c>
      <c r="D711" t="s">
        <v>20</v>
      </c>
      <c r="E711" t="s">
        <v>1356</v>
      </c>
      <c r="F711" s="2">
        <v>45181</v>
      </c>
      <c r="G711" t="s">
        <v>767</v>
      </c>
      <c r="H711" t="s">
        <v>768</v>
      </c>
      <c r="I711" t="s">
        <v>769</v>
      </c>
      <c r="K711" t="s">
        <v>37</v>
      </c>
      <c r="M711" t="s">
        <v>26</v>
      </c>
      <c r="N711" t="s">
        <v>27</v>
      </c>
      <c r="O711" t="s">
        <v>28</v>
      </c>
      <c r="P711" t="s">
        <v>415</v>
      </c>
      <c r="Q711" t="s">
        <v>415</v>
      </c>
      <c r="R711" t="s">
        <v>31</v>
      </c>
      <c r="S711" t="s">
        <v>32</v>
      </c>
      <c r="T711" t="s">
        <v>33</v>
      </c>
    </row>
    <row r="712" spans="1:20" x14ac:dyDescent="0.35">
      <c r="A712">
        <v>711</v>
      </c>
      <c r="B712" s="1">
        <v>45033.639467592599</v>
      </c>
      <c r="C712" s="1">
        <v>45182.436435185198</v>
      </c>
      <c r="D712" t="s">
        <v>20</v>
      </c>
      <c r="E712" t="s">
        <v>1360</v>
      </c>
      <c r="F712" s="2">
        <v>45182</v>
      </c>
      <c r="G712" t="s">
        <v>1391</v>
      </c>
      <c r="H712" t="s">
        <v>1392</v>
      </c>
      <c r="I712" t="s">
        <v>1393</v>
      </c>
      <c r="K712" t="s">
        <v>24</v>
      </c>
      <c r="M712" t="s">
        <v>26</v>
      </c>
      <c r="N712" t="s">
        <v>27</v>
      </c>
      <c r="O712" t="s">
        <v>28</v>
      </c>
      <c r="P712" t="s">
        <v>70</v>
      </c>
      <c r="Q712" t="s">
        <v>70</v>
      </c>
      <c r="R712" t="s">
        <v>368</v>
      </c>
      <c r="S712" t="s">
        <v>32</v>
      </c>
      <c r="T712" t="s">
        <v>33</v>
      </c>
    </row>
    <row r="713" spans="1:20" x14ac:dyDescent="0.35">
      <c r="A713">
        <v>712</v>
      </c>
      <c r="B713" s="1">
        <v>45033.628275463001</v>
      </c>
      <c r="C713" s="1">
        <v>45182.488263888903</v>
      </c>
      <c r="D713" t="s">
        <v>20</v>
      </c>
      <c r="E713" t="s">
        <v>1360</v>
      </c>
      <c r="F713" s="2">
        <v>45182</v>
      </c>
      <c r="G713" t="s">
        <v>535</v>
      </c>
      <c r="H713" t="s">
        <v>536</v>
      </c>
      <c r="I713" t="s">
        <v>537</v>
      </c>
      <c r="K713" t="s">
        <v>24</v>
      </c>
      <c r="M713" t="s">
        <v>26</v>
      </c>
      <c r="N713" t="s">
        <v>27</v>
      </c>
      <c r="O713" t="s">
        <v>28</v>
      </c>
      <c r="P713" t="s">
        <v>415</v>
      </c>
      <c r="Q713" t="s">
        <v>415</v>
      </c>
      <c r="R713" t="s">
        <v>62</v>
      </c>
      <c r="S713" t="s">
        <v>32</v>
      </c>
      <c r="T713" t="s">
        <v>33</v>
      </c>
    </row>
    <row r="714" spans="1:20" x14ac:dyDescent="0.35">
      <c r="A714">
        <v>713</v>
      </c>
      <c r="B714" s="1">
        <v>45033.551423611098</v>
      </c>
      <c r="C714" s="1">
        <v>45182.503206018497</v>
      </c>
      <c r="D714" t="s">
        <v>20</v>
      </c>
      <c r="E714" t="s">
        <v>1360</v>
      </c>
      <c r="F714" s="2">
        <v>45182</v>
      </c>
      <c r="G714" t="s">
        <v>1394</v>
      </c>
      <c r="H714" t="s">
        <v>1395</v>
      </c>
      <c r="I714" t="s">
        <v>1396</v>
      </c>
      <c r="J714">
        <v>5</v>
      </c>
      <c r="K714" t="s">
        <v>24</v>
      </c>
      <c r="M714" t="s">
        <v>26</v>
      </c>
      <c r="N714" t="s">
        <v>27</v>
      </c>
      <c r="O714" t="s">
        <v>28</v>
      </c>
      <c r="P714" t="s">
        <v>70</v>
      </c>
      <c r="Q714" t="s">
        <v>70</v>
      </c>
      <c r="R714" t="s">
        <v>54</v>
      </c>
      <c r="S714" t="s">
        <v>32</v>
      </c>
      <c r="T714" t="s">
        <v>33</v>
      </c>
    </row>
    <row r="715" spans="1:20" x14ac:dyDescent="0.35">
      <c r="A715">
        <v>714</v>
      </c>
      <c r="B715" s="1">
        <v>45029.543101851901</v>
      </c>
      <c r="C715" s="1">
        <v>45182.522685185198</v>
      </c>
      <c r="D715" t="s">
        <v>20</v>
      </c>
      <c r="E715" t="s">
        <v>1360</v>
      </c>
      <c r="F715" s="2">
        <v>45182</v>
      </c>
      <c r="G715" t="s">
        <v>1397</v>
      </c>
      <c r="H715" t="s">
        <v>1398</v>
      </c>
      <c r="I715" t="s">
        <v>1399</v>
      </c>
      <c r="J715">
        <v>5</v>
      </c>
      <c r="K715" t="s">
        <v>24</v>
      </c>
      <c r="M715" t="s">
        <v>26</v>
      </c>
      <c r="N715" t="s">
        <v>27</v>
      </c>
      <c r="O715" t="s">
        <v>28</v>
      </c>
      <c r="P715" t="s">
        <v>30</v>
      </c>
      <c r="Q715" t="s">
        <v>30</v>
      </c>
      <c r="R715" t="s">
        <v>31</v>
      </c>
      <c r="S715" t="s">
        <v>32</v>
      </c>
      <c r="T715" t="s">
        <v>33</v>
      </c>
    </row>
    <row r="716" spans="1:20" x14ac:dyDescent="0.35">
      <c r="A716">
        <v>715</v>
      </c>
      <c r="B716" s="1">
        <v>45029.504340277803</v>
      </c>
      <c r="C716" s="1">
        <v>45182.697569444397</v>
      </c>
      <c r="D716" t="s">
        <v>20</v>
      </c>
      <c r="E716" t="s">
        <v>1360</v>
      </c>
      <c r="F716" s="2">
        <v>45182</v>
      </c>
      <c r="G716" t="s">
        <v>1400</v>
      </c>
      <c r="H716" t="s">
        <v>1401</v>
      </c>
      <c r="I716" t="s">
        <v>1402</v>
      </c>
      <c r="J716">
        <v>5</v>
      </c>
      <c r="K716" t="s">
        <v>37</v>
      </c>
      <c r="M716" t="s">
        <v>26</v>
      </c>
      <c r="N716" t="s">
        <v>27</v>
      </c>
      <c r="O716" t="s">
        <v>28</v>
      </c>
      <c r="P716" t="s">
        <v>415</v>
      </c>
      <c r="Q716" t="s">
        <v>415</v>
      </c>
      <c r="R716" t="s">
        <v>31</v>
      </c>
      <c r="S716" t="s">
        <v>32</v>
      </c>
      <c r="T716" t="s">
        <v>33</v>
      </c>
    </row>
    <row r="717" spans="1:20" x14ac:dyDescent="0.35">
      <c r="A717">
        <v>716</v>
      </c>
      <c r="B717" s="1">
        <v>45029.510486111103</v>
      </c>
      <c r="C717" s="1">
        <v>45187.433773148099</v>
      </c>
      <c r="D717" t="s">
        <v>20</v>
      </c>
      <c r="E717" t="s">
        <v>1360</v>
      </c>
      <c r="F717" s="2">
        <v>45187</v>
      </c>
      <c r="G717" t="s">
        <v>838</v>
      </c>
      <c r="H717" t="s">
        <v>977</v>
      </c>
      <c r="I717" t="s">
        <v>840</v>
      </c>
      <c r="J717">
        <v>5</v>
      </c>
      <c r="K717" t="s">
        <v>24</v>
      </c>
      <c r="M717" t="s">
        <v>26</v>
      </c>
      <c r="N717" t="s">
        <v>27</v>
      </c>
      <c r="O717" t="s">
        <v>28</v>
      </c>
      <c r="P717" t="s">
        <v>415</v>
      </c>
      <c r="Q717" t="s">
        <v>415</v>
      </c>
      <c r="R717" t="s">
        <v>31</v>
      </c>
      <c r="S717" t="s">
        <v>32</v>
      </c>
      <c r="T717" t="s">
        <v>33</v>
      </c>
    </row>
    <row r="718" spans="1:20" x14ac:dyDescent="0.35">
      <c r="A718">
        <v>717</v>
      </c>
      <c r="B718" s="1">
        <v>45027.733240740701</v>
      </c>
      <c r="C718" s="1">
        <v>45187.466921296298</v>
      </c>
      <c r="D718" t="s">
        <v>20</v>
      </c>
      <c r="E718" t="s">
        <v>1360</v>
      </c>
      <c r="F718" s="2">
        <v>45187</v>
      </c>
      <c r="G718" t="s">
        <v>1403</v>
      </c>
      <c r="H718" t="s">
        <v>1404</v>
      </c>
      <c r="I718" t="s">
        <v>1405</v>
      </c>
      <c r="J718">
        <v>5</v>
      </c>
      <c r="K718" t="s">
        <v>24</v>
      </c>
      <c r="M718" t="s">
        <v>59</v>
      </c>
      <c r="N718" t="s">
        <v>27</v>
      </c>
      <c r="O718" t="s">
        <v>28</v>
      </c>
      <c r="P718" t="s">
        <v>30</v>
      </c>
      <c r="Q718" t="s">
        <v>30</v>
      </c>
      <c r="R718" t="s">
        <v>54</v>
      </c>
      <c r="S718" t="s">
        <v>32</v>
      </c>
      <c r="T718" t="s">
        <v>33</v>
      </c>
    </row>
    <row r="719" spans="1:20" x14ac:dyDescent="0.35">
      <c r="A719">
        <v>718</v>
      </c>
      <c r="B719" s="1">
        <v>45027.604953703703</v>
      </c>
      <c r="C719" s="1">
        <v>45187.594699074099</v>
      </c>
      <c r="D719" t="s">
        <v>20</v>
      </c>
      <c r="E719" t="s">
        <v>1360</v>
      </c>
      <c r="F719" s="2">
        <v>45187</v>
      </c>
      <c r="G719" t="s">
        <v>245</v>
      </c>
      <c r="H719" t="s">
        <v>246</v>
      </c>
      <c r="I719" t="s">
        <v>247</v>
      </c>
      <c r="J719">
        <v>5</v>
      </c>
      <c r="K719" t="s">
        <v>37</v>
      </c>
      <c r="M719" t="s">
        <v>59</v>
      </c>
      <c r="N719" t="s">
        <v>27</v>
      </c>
      <c r="O719" t="s">
        <v>28</v>
      </c>
      <c r="P719" t="s">
        <v>70</v>
      </c>
      <c r="Q719" t="s">
        <v>70</v>
      </c>
      <c r="R719" t="s">
        <v>62</v>
      </c>
      <c r="S719" t="s">
        <v>32</v>
      </c>
      <c r="T719" t="s">
        <v>33</v>
      </c>
    </row>
    <row r="720" spans="1:20" x14ac:dyDescent="0.35">
      <c r="A720">
        <v>719</v>
      </c>
      <c r="B720" s="1">
        <v>45027.677372685197</v>
      </c>
      <c r="C720" s="1">
        <v>45187.622835648101</v>
      </c>
      <c r="D720" t="s">
        <v>20</v>
      </c>
      <c r="E720" t="s">
        <v>630</v>
      </c>
      <c r="F720" s="2">
        <v>45187</v>
      </c>
      <c r="G720" t="s">
        <v>1397</v>
      </c>
      <c r="H720" t="s">
        <v>1398</v>
      </c>
      <c r="I720" t="s">
        <v>1399</v>
      </c>
      <c r="J720">
        <v>5</v>
      </c>
      <c r="K720" t="s">
        <v>24</v>
      </c>
      <c r="M720" t="s">
        <v>26</v>
      </c>
      <c r="N720" t="s">
        <v>27</v>
      </c>
      <c r="O720" t="s">
        <v>28</v>
      </c>
      <c r="P720" t="s">
        <v>70</v>
      </c>
      <c r="Q720" t="s">
        <v>70</v>
      </c>
      <c r="R720" t="s">
        <v>31</v>
      </c>
      <c r="S720" t="s">
        <v>32</v>
      </c>
      <c r="T720" t="s">
        <v>33</v>
      </c>
    </row>
    <row r="721" spans="1:20" x14ac:dyDescent="0.35">
      <c r="A721">
        <v>720</v>
      </c>
      <c r="B721" s="1">
        <v>45027.660694444399</v>
      </c>
      <c r="C721" s="1">
        <v>45187.661539351902</v>
      </c>
      <c r="D721" t="s">
        <v>20</v>
      </c>
      <c r="E721" t="s">
        <v>630</v>
      </c>
      <c r="F721" s="2">
        <v>45187</v>
      </c>
      <c r="G721" t="s">
        <v>245</v>
      </c>
      <c r="H721" t="s">
        <v>246</v>
      </c>
      <c r="I721" t="s">
        <v>247</v>
      </c>
      <c r="J721">
        <v>5</v>
      </c>
      <c r="K721" t="s">
        <v>37</v>
      </c>
      <c r="M721" t="s">
        <v>59</v>
      </c>
      <c r="N721" t="s">
        <v>27</v>
      </c>
      <c r="O721" t="s">
        <v>28</v>
      </c>
      <c r="P721" t="s">
        <v>61</v>
      </c>
      <c r="Q721" t="s">
        <v>61</v>
      </c>
      <c r="R721" t="s">
        <v>62</v>
      </c>
      <c r="S721" t="s">
        <v>32</v>
      </c>
      <c r="T721" t="s">
        <v>33</v>
      </c>
    </row>
    <row r="722" spans="1:20" x14ac:dyDescent="0.35">
      <c r="A722">
        <v>721</v>
      </c>
      <c r="B722" s="1">
        <v>45027.660694444399</v>
      </c>
      <c r="C722" s="1">
        <v>45188.468136574098</v>
      </c>
      <c r="D722" t="s">
        <v>20</v>
      </c>
      <c r="E722" t="s">
        <v>1356</v>
      </c>
      <c r="F722" s="2">
        <v>45188</v>
      </c>
      <c r="G722" t="s">
        <v>1406</v>
      </c>
      <c r="H722" t="s">
        <v>87</v>
      </c>
      <c r="I722" t="s">
        <v>88</v>
      </c>
      <c r="J722">
        <v>5</v>
      </c>
      <c r="K722" t="s">
        <v>24</v>
      </c>
      <c r="M722" t="s">
        <v>26</v>
      </c>
      <c r="N722" t="s">
        <v>27</v>
      </c>
      <c r="O722" t="s">
        <v>28</v>
      </c>
      <c r="P722" t="s">
        <v>30</v>
      </c>
      <c r="Q722" t="s">
        <v>30</v>
      </c>
      <c r="R722" t="s">
        <v>31</v>
      </c>
      <c r="S722" t="s">
        <v>32</v>
      </c>
      <c r="T722" t="s">
        <v>33</v>
      </c>
    </row>
    <row r="723" spans="1:20" x14ac:dyDescent="0.35">
      <c r="A723">
        <v>722</v>
      </c>
      <c r="B723" s="1">
        <v>45027.583935185197</v>
      </c>
      <c r="C723" s="1">
        <v>45188.645706018498</v>
      </c>
      <c r="D723" t="s">
        <v>20</v>
      </c>
      <c r="E723" t="s">
        <v>1360</v>
      </c>
      <c r="F723" s="2">
        <v>45188</v>
      </c>
      <c r="G723" t="s">
        <v>1407</v>
      </c>
      <c r="H723" t="s">
        <v>1408</v>
      </c>
      <c r="I723" t="s">
        <v>1409</v>
      </c>
      <c r="J723">
        <v>5</v>
      </c>
      <c r="K723" t="s">
        <v>24</v>
      </c>
      <c r="M723" t="s">
        <v>26</v>
      </c>
      <c r="N723" t="s">
        <v>27</v>
      </c>
      <c r="O723" t="s">
        <v>28</v>
      </c>
      <c r="P723" t="s">
        <v>415</v>
      </c>
      <c r="Q723" t="s">
        <v>415</v>
      </c>
      <c r="R723" t="s">
        <v>72</v>
      </c>
      <c r="S723" t="s">
        <v>32</v>
      </c>
      <c r="T723" t="s">
        <v>33</v>
      </c>
    </row>
    <row r="724" spans="1:20" x14ac:dyDescent="0.35">
      <c r="A724">
        <v>723</v>
      </c>
      <c r="B724" s="1">
        <v>45027.570590277799</v>
      </c>
      <c r="C724" s="1">
        <v>45188.8132175926</v>
      </c>
      <c r="D724" t="s">
        <v>20</v>
      </c>
      <c r="E724" t="s">
        <v>1360</v>
      </c>
      <c r="F724" s="2">
        <v>45188</v>
      </c>
      <c r="G724" t="s">
        <v>1410</v>
      </c>
      <c r="H724" t="s">
        <v>1411</v>
      </c>
      <c r="I724" t="s">
        <v>1412</v>
      </c>
      <c r="J724">
        <v>5</v>
      </c>
      <c r="K724" t="s">
        <v>37</v>
      </c>
      <c r="M724" t="s">
        <v>59</v>
      </c>
      <c r="N724" t="s">
        <v>27</v>
      </c>
      <c r="O724" t="s">
        <v>28</v>
      </c>
      <c r="P724" t="s">
        <v>53</v>
      </c>
      <c r="Q724" t="s">
        <v>53</v>
      </c>
      <c r="R724" t="s">
        <v>54</v>
      </c>
      <c r="S724" t="s">
        <v>32</v>
      </c>
      <c r="T724" t="s">
        <v>33</v>
      </c>
    </row>
    <row r="725" spans="1:20" x14ac:dyDescent="0.35">
      <c r="A725">
        <v>724</v>
      </c>
      <c r="B725" s="1">
        <v>45027.563773148097</v>
      </c>
      <c r="C725" s="1">
        <v>45190.482094907398</v>
      </c>
      <c r="D725" t="s">
        <v>20</v>
      </c>
      <c r="E725" t="s">
        <v>1360</v>
      </c>
      <c r="F725" s="2">
        <v>45190</v>
      </c>
      <c r="G725" t="s">
        <v>1413</v>
      </c>
      <c r="H725" t="s">
        <v>1414</v>
      </c>
      <c r="I725" t="s">
        <v>1415</v>
      </c>
      <c r="J725">
        <v>5</v>
      </c>
      <c r="K725" t="s">
        <v>24</v>
      </c>
      <c r="M725" t="s">
        <v>26</v>
      </c>
      <c r="N725" t="s">
        <v>27</v>
      </c>
      <c r="O725" t="s">
        <v>28</v>
      </c>
      <c r="P725" t="s">
        <v>53</v>
      </c>
      <c r="Q725" t="s">
        <v>53</v>
      </c>
      <c r="R725" t="s">
        <v>54</v>
      </c>
      <c r="S725" t="s">
        <v>32</v>
      </c>
      <c r="T725" t="s">
        <v>33</v>
      </c>
    </row>
    <row r="726" spans="1:20" x14ac:dyDescent="0.35">
      <c r="A726">
        <v>725</v>
      </c>
      <c r="B726" s="1">
        <v>45027.541967592602</v>
      </c>
      <c r="C726" s="1">
        <v>45190.556921296302</v>
      </c>
      <c r="D726" t="s">
        <v>20</v>
      </c>
      <c r="E726" t="s">
        <v>1360</v>
      </c>
      <c r="F726" s="2">
        <v>45188</v>
      </c>
      <c r="G726" t="s">
        <v>245</v>
      </c>
      <c r="H726" t="s">
        <v>246</v>
      </c>
      <c r="I726" t="s">
        <v>247</v>
      </c>
      <c r="J726">
        <v>5</v>
      </c>
      <c r="K726" t="s">
        <v>37</v>
      </c>
      <c r="M726" t="s">
        <v>59</v>
      </c>
      <c r="N726" t="s">
        <v>27</v>
      </c>
      <c r="O726" t="s">
        <v>28</v>
      </c>
      <c r="P726" t="s">
        <v>70</v>
      </c>
      <c r="Q726" t="s">
        <v>70</v>
      </c>
      <c r="R726" t="s">
        <v>62</v>
      </c>
      <c r="S726" t="s">
        <v>32</v>
      </c>
      <c r="T726" t="s">
        <v>33</v>
      </c>
    </row>
    <row r="727" spans="1:20" x14ac:dyDescent="0.35">
      <c r="A727">
        <v>726</v>
      </c>
      <c r="B727" s="1">
        <v>45027.493553240703</v>
      </c>
      <c r="C727" s="1">
        <v>45190.557592592602</v>
      </c>
      <c r="D727" t="s">
        <v>20</v>
      </c>
      <c r="E727" t="s">
        <v>1360</v>
      </c>
      <c r="F727" s="2">
        <v>45190</v>
      </c>
      <c r="G727" t="s">
        <v>245</v>
      </c>
      <c r="H727" t="s">
        <v>246</v>
      </c>
      <c r="I727" t="s">
        <v>247</v>
      </c>
      <c r="J727">
        <v>5</v>
      </c>
      <c r="K727" t="s">
        <v>37</v>
      </c>
      <c r="M727" t="s">
        <v>59</v>
      </c>
      <c r="N727" t="s">
        <v>27</v>
      </c>
      <c r="O727" t="s">
        <v>28</v>
      </c>
      <c r="P727" t="s">
        <v>70</v>
      </c>
      <c r="Q727" t="s">
        <v>70</v>
      </c>
      <c r="R727" t="s">
        <v>62</v>
      </c>
      <c r="S727" t="s">
        <v>32</v>
      </c>
      <c r="T727" t="s">
        <v>33</v>
      </c>
    </row>
    <row r="728" spans="1:20" x14ac:dyDescent="0.35">
      <c r="A728">
        <v>727</v>
      </c>
      <c r="B728" s="1">
        <v>45027.463344907403</v>
      </c>
      <c r="C728" s="1">
        <v>45191.461990740703</v>
      </c>
      <c r="D728" t="s">
        <v>20</v>
      </c>
      <c r="E728" t="s">
        <v>1360</v>
      </c>
      <c r="F728" s="2">
        <v>45191</v>
      </c>
      <c r="G728" t="s">
        <v>900</v>
      </c>
      <c r="H728" t="s">
        <v>901</v>
      </c>
      <c r="I728" t="s">
        <v>902</v>
      </c>
      <c r="J728">
        <v>5</v>
      </c>
      <c r="K728" t="s">
        <v>24</v>
      </c>
      <c r="M728" t="s">
        <v>26</v>
      </c>
      <c r="N728" t="s">
        <v>27</v>
      </c>
      <c r="O728" t="s">
        <v>28</v>
      </c>
      <c r="P728" t="s">
        <v>415</v>
      </c>
      <c r="Q728" t="s">
        <v>415</v>
      </c>
      <c r="R728" t="s">
        <v>31</v>
      </c>
      <c r="S728" t="s">
        <v>32</v>
      </c>
      <c r="T728" t="s">
        <v>33</v>
      </c>
    </row>
    <row r="729" spans="1:20" x14ac:dyDescent="0.35">
      <c r="A729">
        <v>728</v>
      </c>
      <c r="B729" s="1">
        <v>45027.423009259299</v>
      </c>
      <c r="C729" s="1">
        <v>45191.6637962963</v>
      </c>
      <c r="D729" t="s">
        <v>20</v>
      </c>
      <c r="E729" t="s">
        <v>1356</v>
      </c>
      <c r="F729" s="2">
        <v>45191</v>
      </c>
      <c r="G729" t="s">
        <v>1416</v>
      </c>
      <c r="H729" t="s">
        <v>1417</v>
      </c>
      <c r="I729" t="s">
        <v>1418</v>
      </c>
      <c r="J729">
        <v>5</v>
      </c>
      <c r="K729" t="s">
        <v>24</v>
      </c>
      <c r="M729" t="s">
        <v>26</v>
      </c>
      <c r="N729" t="s">
        <v>27</v>
      </c>
      <c r="O729" t="s">
        <v>28</v>
      </c>
      <c r="P729" t="s">
        <v>70</v>
      </c>
      <c r="Q729" t="s">
        <v>70</v>
      </c>
      <c r="R729" t="s">
        <v>54</v>
      </c>
      <c r="S729" t="s">
        <v>32</v>
      </c>
      <c r="T729" t="s">
        <v>33</v>
      </c>
    </row>
    <row r="730" spans="1:20" x14ac:dyDescent="0.35">
      <c r="A730">
        <v>729</v>
      </c>
      <c r="B730" s="1">
        <v>45026.614768518499</v>
      </c>
      <c r="C730" s="1">
        <v>45191.727708333303</v>
      </c>
      <c r="D730" t="s">
        <v>20</v>
      </c>
      <c r="E730" t="s">
        <v>1360</v>
      </c>
      <c r="F730" s="2">
        <v>45191</v>
      </c>
      <c r="G730" t="s">
        <v>631</v>
      </c>
      <c r="H730" t="s">
        <v>632</v>
      </c>
      <c r="I730" t="s">
        <v>633</v>
      </c>
      <c r="J730">
        <v>5</v>
      </c>
      <c r="K730" t="s">
        <v>37</v>
      </c>
      <c r="M730" t="s">
        <v>26</v>
      </c>
      <c r="N730" t="s">
        <v>27</v>
      </c>
      <c r="O730" t="s">
        <v>28</v>
      </c>
      <c r="P730" t="s">
        <v>415</v>
      </c>
      <c r="Q730" t="s">
        <v>415</v>
      </c>
      <c r="R730" t="s">
        <v>31</v>
      </c>
      <c r="S730" t="s">
        <v>32</v>
      </c>
      <c r="T730" t="s">
        <v>33</v>
      </c>
    </row>
    <row r="731" spans="1:20" x14ac:dyDescent="0.35">
      <c r="A731">
        <v>730</v>
      </c>
      <c r="B731" s="1">
        <v>45026.572534722203</v>
      </c>
      <c r="C731" s="1">
        <v>45194.559351851902</v>
      </c>
      <c r="D731" t="s">
        <v>20</v>
      </c>
      <c r="E731" t="s">
        <v>1360</v>
      </c>
      <c r="F731" s="2">
        <v>45194</v>
      </c>
      <c r="G731" t="s">
        <v>1419</v>
      </c>
      <c r="H731" t="s">
        <v>1417</v>
      </c>
      <c r="I731" t="s">
        <v>1418</v>
      </c>
      <c r="J731">
        <v>5</v>
      </c>
      <c r="K731" t="s">
        <v>24</v>
      </c>
      <c r="M731" t="s">
        <v>26</v>
      </c>
      <c r="N731" t="s">
        <v>27</v>
      </c>
      <c r="O731" t="s">
        <v>28</v>
      </c>
      <c r="P731" t="s">
        <v>70</v>
      </c>
      <c r="Q731" t="s">
        <v>70</v>
      </c>
      <c r="R731" t="s">
        <v>62</v>
      </c>
      <c r="S731" t="s">
        <v>32</v>
      </c>
      <c r="T731" t="s">
        <v>33</v>
      </c>
    </row>
    <row r="732" spans="1:20" x14ac:dyDescent="0.35">
      <c r="A732">
        <v>731</v>
      </c>
      <c r="B732" s="1">
        <v>45026.555798611102</v>
      </c>
      <c r="C732" s="1">
        <v>45194.566550925898</v>
      </c>
      <c r="D732" t="s">
        <v>20</v>
      </c>
      <c r="E732" t="s">
        <v>1356</v>
      </c>
      <c r="F732" s="2">
        <v>45194</v>
      </c>
      <c r="G732" t="s">
        <v>1420</v>
      </c>
      <c r="H732" t="s">
        <v>1421</v>
      </c>
      <c r="I732" t="s">
        <v>1422</v>
      </c>
      <c r="J732">
        <v>5</v>
      </c>
      <c r="K732" t="s">
        <v>37</v>
      </c>
      <c r="M732" t="s">
        <v>26</v>
      </c>
      <c r="N732" t="s">
        <v>27</v>
      </c>
      <c r="O732" t="s">
        <v>28</v>
      </c>
      <c r="P732" t="s">
        <v>53</v>
      </c>
      <c r="Q732" t="s">
        <v>53</v>
      </c>
      <c r="R732" t="s">
        <v>31</v>
      </c>
      <c r="S732" t="s">
        <v>32</v>
      </c>
      <c r="T732" t="s">
        <v>33</v>
      </c>
    </row>
    <row r="733" spans="1:20" x14ac:dyDescent="0.35">
      <c r="A733">
        <v>732</v>
      </c>
      <c r="B733" s="1">
        <v>45026.553460648101</v>
      </c>
      <c r="C733" s="1">
        <v>45194.628298611096</v>
      </c>
      <c r="D733" t="s">
        <v>20</v>
      </c>
      <c r="E733" t="s">
        <v>630</v>
      </c>
      <c r="F733" s="2">
        <v>45194</v>
      </c>
      <c r="G733" t="s">
        <v>1423</v>
      </c>
      <c r="H733" t="s">
        <v>1424</v>
      </c>
      <c r="I733" t="s">
        <v>1425</v>
      </c>
      <c r="J733">
        <v>5</v>
      </c>
      <c r="K733" t="s">
        <v>24</v>
      </c>
      <c r="M733" t="s">
        <v>26</v>
      </c>
      <c r="N733" t="s">
        <v>27</v>
      </c>
      <c r="O733" t="s">
        <v>28</v>
      </c>
      <c r="P733" t="s">
        <v>107</v>
      </c>
      <c r="Q733" t="s">
        <v>107</v>
      </c>
      <c r="R733" t="s">
        <v>1378</v>
      </c>
      <c r="S733" t="s">
        <v>32</v>
      </c>
      <c r="T733" t="s">
        <v>33</v>
      </c>
    </row>
    <row r="734" spans="1:20" x14ac:dyDescent="0.35">
      <c r="A734">
        <v>733</v>
      </c>
      <c r="B734" s="1">
        <v>45022.573310185202</v>
      </c>
      <c r="C734" s="1">
        <v>45195.505891203698</v>
      </c>
      <c r="D734" t="s">
        <v>20</v>
      </c>
      <c r="E734" t="s">
        <v>1360</v>
      </c>
      <c r="F734" s="2">
        <v>45195</v>
      </c>
      <c r="G734" t="s">
        <v>1426</v>
      </c>
      <c r="H734" t="s">
        <v>1427</v>
      </c>
      <c r="I734" t="s">
        <v>1428</v>
      </c>
      <c r="J734">
        <v>5</v>
      </c>
      <c r="K734" t="s">
        <v>24</v>
      </c>
      <c r="M734" t="s">
        <v>59</v>
      </c>
      <c r="N734" t="s">
        <v>27</v>
      </c>
      <c r="O734" t="s">
        <v>28</v>
      </c>
      <c r="P734" t="s">
        <v>53</v>
      </c>
      <c r="Q734" t="s">
        <v>53</v>
      </c>
      <c r="R734" t="s">
        <v>54</v>
      </c>
      <c r="S734" t="s">
        <v>32</v>
      </c>
      <c r="T734" t="s">
        <v>33</v>
      </c>
    </row>
    <row r="735" spans="1:20" x14ac:dyDescent="0.35">
      <c r="A735">
        <v>734</v>
      </c>
      <c r="B735" s="1">
        <v>45022.559050925898</v>
      </c>
      <c r="C735" s="1">
        <v>45187.586620370399</v>
      </c>
      <c r="D735" t="s">
        <v>20</v>
      </c>
      <c r="E735" t="s">
        <v>1360</v>
      </c>
      <c r="F735" s="2">
        <v>45187</v>
      </c>
      <c r="G735" t="s">
        <v>1429</v>
      </c>
      <c r="H735" t="s">
        <v>1430</v>
      </c>
      <c r="I735" t="s">
        <v>1431</v>
      </c>
      <c r="J735">
        <v>5</v>
      </c>
      <c r="K735" t="s">
        <v>24</v>
      </c>
      <c r="M735" t="s">
        <v>26</v>
      </c>
      <c r="N735" t="s">
        <v>92</v>
      </c>
      <c r="O735" t="s">
        <v>261</v>
      </c>
      <c r="P735" t="s">
        <v>70</v>
      </c>
      <c r="Q735" t="s">
        <v>70</v>
      </c>
      <c r="R735" t="s">
        <v>1378</v>
      </c>
      <c r="S735" t="s">
        <v>32</v>
      </c>
      <c r="T735" t="s">
        <v>262</v>
      </c>
    </row>
    <row r="736" spans="1:20" x14ac:dyDescent="0.35">
      <c r="A736">
        <v>735</v>
      </c>
      <c r="B736" s="1">
        <v>45022.544710648101</v>
      </c>
      <c r="C736" s="1">
        <v>45194.558877314797</v>
      </c>
      <c r="D736" t="s">
        <v>20</v>
      </c>
      <c r="E736" t="s">
        <v>1356</v>
      </c>
      <c r="F736" s="2">
        <v>45194</v>
      </c>
      <c r="G736" t="s">
        <v>1432</v>
      </c>
      <c r="H736" t="s">
        <v>1433</v>
      </c>
      <c r="I736" t="s">
        <v>1434</v>
      </c>
      <c r="J736">
        <v>5</v>
      </c>
      <c r="K736" t="s">
        <v>37</v>
      </c>
      <c r="M736" t="s">
        <v>26</v>
      </c>
      <c r="N736" t="s">
        <v>92</v>
      </c>
      <c r="O736" t="s">
        <v>93</v>
      </c>
      <c r="P736" t="s">
        <v>208</v>
      </c>
      <c r="Q736" t="s">
        <v>208</v>
      </c>
      <c r="R736" t="s">
        <v>1378</v>
      </c>
      <c r="S736" t="s">
        <v>32</v>
      </c>
      <c r="T736" t="s">
        <v>94</v>
      </c>
    </row>
    <row r="737" spans="1:20" x14ac:dyDescent="0.35">
      <c r="A737">
        <v>736</v>
      </c>
      <c r="B737" s="1">
        <v>45021.6316435185</v>
      </c>
      <c r="C737" s="1">
        <v>45196.408032407409</v>
      </c>
      <c r="D737" t="s">
        <v>20</v>
      </c>
      <c r="E737" t="s">
        <v>1360</v>
      </c>
      <c r="F737" s="2" t="s">
        <v>1435</v>
      </c>
      <c r="G737" t="s">
        <v>1436</v>
      </c>
      <c r="H737" t="s">
        <v>1437</v>
      </c>
      <c r="I737" t="s">
        <v>1438</v>
      </c>
      <c r="J737">
        <v>5</v>
      </c>
      <c r="K737" t="s">
        <v>37</v>
      </c>
      <c r="M737" t="s">
        <v>59</v>
      </c>
      <c r="N737" t="s">
        <v>27</v>
      </c>
      <c r="O737" t="s">
        <v>28</v>
      </c>
      <c r="P737" t="s">
        <v>30</v>
      </c>
      <c r="Q737" t="s">
        <v>30</v>
      </c>
      <c r="R737" t="s">
        <v>1439</v>
      </c>
      <c r="S737" t="s">
        <v>32</v>
      </c>
      <c r="T737" t="s">
        <v>33</v>
      </c>
    </row>
    <row r="738" spans="1:20" x14ac:dyDescent="0.35">
      <c r="A738">
        <v>737</v>
      </c>
      <c r="B738" s="1">
        <v>45021.608495370398</v>
      </c>
      <c r="C738" s="1">
        <v>45196.560243055603</v>
      </c>
      <c r="D738" t="s">
        <v>20</v>
      </c>
      <c r="E738" t="s">
        <v>1356</v>
      </c>
      <c r="F738" s="2" t="s">
        <v>1440</v>
      </c>
      <c r="G738" t="s">
        <v>1441</v>
      </c>
      <c r="H738" t="s">
        <v>1442</v>
      </c>
      <c r="I738" t="s">
        <v>1443</v>
      </c>
      <c r="J738">
        <v>5</v>
      </c>
      <c r="K738" t="s">
        <v>37</v>
      </c>
      <c r="M738" t="s">
        <v>59</v>
      </c>
      <c r="N738" t="s">
        <v>27</v>
      </c>
      <c r="O738" t="s">
        <v>28</v>
      </c>
      <c r="P738" t="s">
        <v>70</v>
      </c>
      <c r="Q738" t="s">
        <v>70</v>
      </c>
      <c r="R738" t="s">
        <v>62</v>
      </c>
      <c r="S738" t="s">
        <v>32</v>
      </c>
      <c r="T738" t="s">
        <v>33</v>
      </c>
    </row>
    <row r="739" spans="1:20" x14ac:dyDescent="0.35">
      <c r="A739">
        <v>738</v>
      </c>
      <c r="B739" s="1">
        <v>45021.450729166703</v>
      </c>
      <c r="C739" s="1">
        <v>45196.567916666703</v>
      </c>
      <c r="D739" t="s">
        <v>20</v>
      </c>
      <c r="E739" t="s">
        <v>1360</v>
      </c>
      <c r="F739" s="2" t="s">
        <v>1440</v>
      </c>
      <c r="G739" t="s">
        <v>1444</v>
      </c>
      <c r="H739" t="s">
        <v>1445</v>
      </c>
      <c r="I739" t="s">
        <v>1446</v>
      </c>
      <c r="J739">
        <v>5</v>
      </c>
      <c r="K739" t="s">
        <v>24</v>
      </c>
      <c r="M739" t="s">
        <v>26</v>
      </c>
      <c r="N739" t="s">
        <v>50</v>
      </c>
      <c r="O739" t="s">
        <v>105</v>
      </c>
      <c r="P739" t="s">
        <v>70</v>
      </c>
      <c r="Q739" t="s">
        <v>70</v>
      </c>
      <c r="R739" t="s">
        <v>31</v>
      </c>
      <c r="S739" t="s">
        <v>32</v>
      </c>
      <c r="T739" t="s">
        <v>108</v>
      </c>
    </row>
    <row r="740" spans="1:20" x14ac:dyDescent="0.35">
      <c r="A740">
        <v>739</v>
      </c>
      <c r="B740" s="1">
        <v>45021.430034722202</v>
      </c>
      <c r="C740" s="1">
        <v>45196.633240740703</v>
      </c>
      <c r="D740" t="s">
        <v>20</v>
      </c>
      <c r="E740" t="s">
        <v>1356</v>
      </c>
      <c r="F740" s="2" t="s">
        <v>1440</v>
      </c>
      <c r="G740" t="s">
        <v>1447</v>
      </c>
      <c r="H740" t="s">
        <v>1448</v>
      </c>
      <c r="I740" t="s">
        <v>1449</v>
      </c>
      <c r="J740">
        <v>5</v>
      </c>
      <c r="K740" t="s">
        <v>24</v>
      </c>
      <c r="M740" t="s">
        <v>26</v>
      </c>
      <c r="N740" t="s">
        <v>50</v>
      </c>
      <c r="O740" t="s">
        <v>100</v>
      </c>
      <c r="P740" t="s">
        <v>30</v>
      </c>
      <c r="Q740" t="s">
        <v>30</v>
      </c>
      <c r="R740" t="s">
        <v>31</v>
      </c>
      <c r="S740" t="s">
        <v>32</v>
      </c>
      <c r="T740" t="s">
        <v>101</v>
      </c>
    </row>
    <row r="741" spans="1:20" x14ac:dyDescent="0.35">
      <c r="A741">
        <v>740</v>
      </c>
      <c r="B741" s="1">
        <v>45020.7265162037</v>
      </c>
      <c r="C741" s="1">
        <v>45196.683599537013</v>
      </c>
      <c r="D741" t="s">
        <v>20</v>
      </c>
      <c r="E741" t="s">
        <v>1360</v>
      </c>
      <c r="F741" s="2" t="s">
        <v>1440</v>
      </c>
      <c r="G741" t="s">
        <v>1450</v>
      </c>
      <c r="H741" t="s">
        <v>1451</v>
      </c>
      <c r="I741" t="s">
        <v>1452</v>
      </c>
      <c r="J741">
        <v>5</v>
      </c>
      <c r="K741" t="s">
        <v>37</v>
      </c>
      <c r="M741" t="s">
        <v>59</v>
      </c>
      <c r="N741" t="s">
        <v>27</v>
      </c>
      <c r="O741" t="s">
        <v>45</v>
      </c>
      <c r="P741" t="s">
        <v>70</v>
      </c>
      <c r="Q741" t="s">
        <v>70</v>
      </c>
      <c r="R741" t="s">
        <v>54</v>
      </c>
      <c r="S741" t="s">
        <v>32</v>
      </c>
      <c r="T741" t="s">
        <v>46</v>
      </c>
    </row>
    <row r="742" spans="1:20" x14ac:dyDescent="0.35">
      <c r="A742">
        <v>741</v>
      </c>
      <c r="B742" s="1">
        <v>45020.622349537</v>
      </c>
      <c r="C742" s="1">
        <v>45196.722858796311</v>
      </c>
      <c r="D742" t="s">
        <v>20</v>
      </c>
      <c r="E742" t="s">
        <v>1360</v>
      </c>
      <c r="F742" s="2" t="s">
        <v>1440</v>
      </c>
      <c r="G742" t="s">
        <v>1453</v>
      </c>
      <c r="H742" t="s">
        <v>1454</v>
      </c>
      <c r="I742" t="s">
        <v>1455</v>
      </c>
      <c r="J742">
        <v>5</v>
      </c>
      <c r="K742" t="s">
        <v>37</v>
      </c>
      <c r="M742" t="s">
        <v>59</v>
      </c>
      <c r="N742" t="s">
        <v>27</v>
      </c>
      <c r="O742" t="s">
        <v>28</v>
      </c>
      <c r="P742" t="s">
        <v>107</v>
      </c>
      <c r="Q742" t="s">
        <v>107</v>
      </c>
      <c r="R742" t="s">
        <v>54</v>
      </c>
      <c r="S742" t="s">
        <v>32</v>
      </c>
      <c r="T742" t="s">
        <v>33</v>
      </c>
    </row>
    <row r="743" spans="1:20" x14ac:dyDescent="0.35">
      <c r="A743">
        <v>742</v>
      </c>
      <c r="B743" s="1">
        <v>45020.616678240702</v>
      </c>
      <c r="C743" s="1">
        <v>45197.479513888902</v>
      </c>
      <c r="D743" t="s">
        <v>20</v>
      </c>
      <c r="E743" t="s">
        <v>1356</v>
      </c>
      <c r="F743" s="2" t="s">
        <v>1456</v>
      </c>
      <c r="G743" t="s">
        <v>1457</v>
      </c>
      <c r="H743" t="s">
        <v>1458</v>
      </c>
      <c r="I743" t="s">
        <v>1459</v>
      </c>
      <c r="J743">
        <v>5</v>
      </c>
      <c r="K743" t="s">
        <v>24</v>
      </c>
      <c r="M743" t="s">
        <v>26</v>
      </c>
      <c r="N743" t="s">
        <v>27</v>
      </c>
      <c r="O743" t="s">
        <v>28</v>
      </c>
      <c r="P743" t="s">
        <v>107</v>
      </c>
      <c r="Q743" t="s">
        <v>107</v>
      </c>
      <c r="R743" t="s">
        <v>54</v>
      </c>
      <c r="S743" t="s">
        <v>32</v>
      </c>
      <c r="T743" t="s">
        <v>33</v>
      </c>
    </row>
    <row r="744" spans="1:20" x14ac:dyDescent="0.35">
      <c r="A744">
        <v>743</v>
      </c>
      <c r="B744" s="1">
        <v>45020.599814814799</v>
      </c>
      <c r="C744" s="1">
        <v>45197.595879629604</v>
      </c>
      <c r="D744" t="s">
        <v>20</v>
      </c>
      <c r="E744" t="s">
        <v>1356</v>
      </c>
      <c r="F744" s="2" t="s">
        <v>1456</v>
      </c>
      <c r="G744" t="s">
        <v>1460</v>
      </c>
      <c r="H744" t="s">
        <v>1461</v>
      </c>
      <c r="I744" t="s">
        <v>1462</v>
      </c>
      <c r="J744">
        <v>5</v>
      </c>
      <c r="K744" t="s">
        <v>37</v>
      </c>
      <c r="M744" t="s">
        <v>26</v>
      </c>
      <c r="N744" t="s">
        <v>92</v>
      </c>
      <c r="O744" t="s">
        <v>1463</v>
      </c>
      <c r="P744" t="s">
        <v>70</v>
      </c>
      <c r="Q744" t="s">
        <v>70</v>
      </c>
      <c r="R744" t="s">
        <v>54</v>
      </c>
      <c r="S744" t="s">
        <v>32</v>
      </c>
      <c r="T744" t="s">
        <v>1464</v>
      </c>
    </row>
    <row r="745" spans="1:20" x14ac:dyDescent="0.35">
      <c r="A745">
        <v>744</v>
      </c>
      <c r="B745" s="1">
        <v>45020.569803240702</v>
      </c>
      <c r="C745" s="1">
        <v>45197.938206018509</v>
      </c>
      <c r="D745" t="s">
        <v>20</v>
      </c>
      <c r="E745" t="s">
        <v>1360</v>
      </c>
      <c r="F745" s="2" t="s">
        <v>1456</v>
      </c>
      <c r="G745" t="s">
        <v>1465</v>
      </c>
      <c r="H745" t="s">
        <v>1466</v>
      </c>
      <c r="I745" t="s">
        <v>1467</v>
      </c>
      <c r="J745">
        <v>5</v>
      </c>
      <c r="K745" t="s">
        <v>24</v>
      </c>
      <c r="M745" t="s">
        <v>26</v>
      </c>
      <c r="N745" t="s">
        <v>50</v>
      </c>
      <c r="O745" t="s">
        <v>105</v>
      </c>
      <c r="P745" t="s">
        <v>70</v>
      </c>
      <c r="Q745" t="s">
        <v>70</v>
      </c>
      <c r="R745" t="s">
        <v>72</v>
      </c>
      <c r="S745" t="s">
        <v>32</v>
      </c>
      <c r="T745" t="s">
        <v>108</v>
      </c>
    </row>
    <row r="746" spans="1:20" x14ac:dyDescent="0.35">
      <c r="A746">
        <v>745</v>
      </c>
      <c r="B746" s="1">
        <v>45020.504351851901</v>
      </c>
      <c r="C746" s="1">
        <v>45201.564537036997</v>
      </c>
      <c r="D746" t="s">
        <v>20</v>
      </c>
      <c r="E746" t="s">
        <v>1360</v>
      </c>
      <c r="F746" s="2" t="s">
        <v>1468</v>
      </c>
      <c r="G746" t="s">
        <v>1469</v>
      </c>
      <c r="H746" t="s">
        <v>1470</v>
      </c>
      <c r="I746" t="s">
        <v>1471</v>
      </c>
      <c r="J746">
        <v>5</v>
      </c>
      <c r="K746" t="s">
        <v>37</v>
      </c>
      <c r="M746" t="s">
        <v>26</v>
      </c>
      <c r="N746" t="s">
        <v>50</v>
      </c>
      <c r="O746" t="s">
        <v>105</v>
      </c>
      <c r="P746" t="s">
        <v>70</v>
      </c>
      <c r="Q746" t="s">
        <v>70</v>
      </c>
      <c r="R746" t="s">
        <v>54</v>
      </c>
      <c r="S746" t="s">
        <v>32</v>
      </c>
      <c r="T746" t="s">
        <v>108</v>
      </c>
    </row>
    <row r="747" spans="1:20" x14ac:dyDescent="0.35">
      <c r="A747">
        <v>746</v>
      </c>
      <c r="B747" s="1">
        <v>45019.6237384259</v>
      </c>
      <c r="C747" s="1">
        <v>45201.625289351803</v>
      </c>
      <c r="D747" t="s">
        <v>20</v>
      </c>
      <c r="E747" t="s">
        <v>1360</v>
      </c>
      <c r="F747" s="2" t="s">
        <v>1468</v>
      </c>
      <c r="G747" t="s">
        <v>1382</v>
      </c>
      <c r="H747" t="s">
        <v>1383</v>
      </c>
      <c r="I747" t="s">
        <v>1384</v>
      </c>
      <c r="J747">
        <v>5</v>
      </c>
      <c r="K747" t="s">
        <v>37</v>
      </c>
      <c r="M747" t="s">
        <v>59</v>
      </c>
      <c r="N747" t="s">
        <v>27</v>
      </c>
      <c r="O747" t="s">
        <v>28</v>
      </c>
      <c r="P747" t="s">
        <v>70</v>
      </c>
      <c r="Q747" t="s">
        <v>70</v>
      </c>
      <c r="R747" t="s">
        <v>31</v>
      </c>
      <c r="S747" t="s">
        <v>32</v>
      </c>
      <c r="T747" t="s">
        <v>33</v>
      </c>
    </row>
    <row r="748" spans="1:20" x14ac:dyDescent="0.35">
      <c r="A748">
        <v>747</v>
      </c>
      <c r="B748" s="1">
        <v>45019.583298611098</v>
      </c>
      <c r="C748" s="1">
        <v>45201.665474537003</v>
      </c>
      <c r="D748" t="s">
        <v>20</v>
      </c>
      <c r="E748" t="s">
        <v>1360</v>
      </c>
      <c r="F748" s="2" t="s">
        <v>1468</v>
      </c>
      <c r="G748" t="s">
        <v>1472</v>
      </c>
      <c r="H748" t="s">
        <v>1473</v>
      </c>
      <c r="I748" t="s">
        <v>1474</v>
      </c>
      <c r="J748">
        <v>5</v>
      </c>
      <c r="K748" t="s">
        <v>419</v>
      </c>
      <c r="M748" t="s">
        <v>26</v>
      </c>
      <c r="N748" t="s">
        <v>27</v>
      </c>
      <c r="O748" t="s">
        <v>28</v>
      </c>
      <c r="P748" t="s">
        <v>30</v>
      </c>
      <c r="Q748" t="s">
        <v>30</v>
      </c>
      <c r="R748" t="s">
        <v>664</v>
      </c>
      <c r="S748" t="s">
        <v>32</v>
      </c>
      <c r="T748" t="s">
        <v>33</v>
      </c>
    </row>
    <row r="749" spans="1:20" x14ac:dyDescent="0.35">
      <c r="A749">
        <v>748</v>
      </c>
      <c r="B749" s="1">
        <v>45019.573865740698</v>
      </c>
      <c r="C749" s="1">
        <v>45201.667199074087</v>
      </c>
      <c r="D749" t="s">
        <v>20</v>
      </c>
      <c r="E749" t="s">
        <v>630</v>
      </c>
      <c r="F749" s="2" t="s">
        <v>1468</v>
      </c>
      <c r="G749" t="s">
        <v>1426</v>
      </c>
      <c r="H749" t="s">
        <v>1427</v>
      </c>
      <c r="I749" t="s">
        <v>1428</v>
      </c>
      <c r="J749">
        <v>5</v>
      </c>
      <c r="K749" t="s">
        <v>24</v>
      </c>
      <c r="M749" t="s">
        <v>59</v>
      </c>
      <c r="N749" t="s">
        <v>27</v>
      </c>
      <c r="O749" t="s">
        <v>28</v>
      </c>
      <c r="P749" t="s">
        <v>70</v>
      </c>
      <c r="Q749" t="s">
        <v>70</v>
      </c>
      <c r="R749" t="s">
        <v>54</v>
      </c>
      <c r="S749" t="s">
        <v>32</v>
      </c>
      <c r="T749" t="s">
        <v>33</v>
      </c>
    </row>
    <row r="750" spans="1:20" x14ac:dyDescent="0.35">
      <c r="A750">
        <v>749</v>
      </c>
      <c r="B750" s="1">
        <v>45019.483761574098</v>
      </c>
      <c r="C750" s="1">
        <v>45201.66799768521</v>
      </c>
      <c r="D750" t="s">
        <v>20</v>
      </c>
      <c r="E750" t="s">
        <v>1360</v>
      </c>
      <c r="F750" s="2" t="s">
        <v>1456</v>
      </c>
      <c r="G750" t="s">
        <v>155</v>
      </c>
      <c r="H750" t="s">
        <v>156</v>
      </c>
      <c r="I750" t="s">
        <v>157</v>
      </c>
      <c r="J750">
        <v>5</v>
      </c>
      <c r="K750" t="s">
        <v>24</v>
      </c>
      <c r="M750" t="s">
        <v>26</v>
      </c>
      <c r="N750" t="s">
        <v>50</v>
      </c>
      <c r="O750" t="s">
        <v>105</v>
      </c>
      <c r="P750" t="s">
        <v>70</v>
      </c>
      <c r="Q750" t="s">
        <v>70</v>
      </c>
      <c r="R750" t="s">
        <v>1439</v>
      </c>
      <c r="S750" t="s">
        <v>32</v>
      </c>
      <c r="T750" t="s">
        <v>108</v>
      </c>
    </row>
    <row r="751" spans="1:20" x14ac:dyDescent="0.35">
      <c r="A751">
        <v>750</v>
      </c>
      <c r="B751" s="1">
        <v>45019.488101851901</v>
      </c>
      <c r="C751" s="1">
        <v>45201.688159722202</v>
      </c>
      <c r="D751" t="s">
        <v>20</v>
      </c>
      <c r="E751" t="s">
        <v>630</v>
      </c>
      <c r="F751" s="2" t="s">
        <v>1468</v>
      </c>
      <c r="G751" t="s">
        <v>1475</v>
      </c>
      <c r="H751" t="s">
        <v>1476</v>
      </c>
      <c r="I751" t="s">
        <v>1477</v>
      </c>
      <c r="J751">
        <v>5</v>
      </c>
      <c r="K751" t="s">
        <v>24</v>
      </c>
      <c r="M751" t="s">
        <v>59</v>
      </c>
      <c r="N751" t="s">
        <v>1040</v>
      </c>
      <c r="O751" t="s">
        <v>1041</v>
      </c>
      <c r="P751" t="s">
        <v>70</v>
      </c>
      <c r="Q751" t="s">
        <v>70</v>
      </c>
      <c r="R751" t="s">
        <v>54</v>
      </c>
      <c r="S751" t="s">
        <v>32</v>
      </c>
      <c r="T751" t="s">
        <v>1043</v>
      </c>
    </row>
    <row r="752" spans="1:20" x14ac:dyDescent="0.35">
      <c r="A752">
        <v>751</v>
      </c>
      <c r="B752" s="1">
        <v>45016.699675925898</v>
      </c>
      <c r="C752" s="1">
        <v>45202.4377662037</v>
      </c>
      <c r="D752" t="s">
        <v>20</v>
      </c>
      <c r="E752" t="s">
        <v>1356</v>
      </c>
      <c r="F752" s="2" t="s">
        <v>1478</v>
      </c>
      <c r="G752" t="s">
        <v>1479</v>
      </c>
      <c r="H752" t="s">
        <v>1480</v>
      </c>
      <c r="I752" t="s">
        <v>1481</v>
      </c>
      <c r="J752">
        <v>5</v>
      </c>
      <c r="K752" t="s">
        <v>24</v>
      </c>
      <c r="M752" t="s">
        <v>59</v>
      </c>
      <c r="N752" t="s">
        <v>27</v>
      </c>
      <c r="O752" t="s">
        <v>28</v>
      </c>
      <c r="P752" t="s">
        <v>70</v>
      </c>
      <c r="Q752" t="s">
        <v>70</v>
      </c>
      <c r="R752" t="s">
        <v>31</v>
      </c>
      <c r="S752" t="s">
        <v>32</v>
      </c>
      <c r="T752" t="s">
        <v>33</v>
      </c>
    </row>
    <row r="753" spans="1:20" x14ac:dyDescent="0.35">
      <c r="A753">
        <v>752</v>
      </c>
      <c r="B753" s="1">
        <v>45016.583252314798</v>
      </c>
      <c r="C753" s="1">
        <v>45202.466354166703</v>
      </c>
      <c r="D753" t="s">
        <v>20</v>
      </c>
      <c r="E753" t="s">
        <v>1356</v>
      </c>
      <c r="F753" s="2" t="s">
        <v>1478</v>
      </c>
      <c r="G753" t="s">
        <v>1482</v>
      </c>
      <c r="H753" t="s">
        <v>1483</v>
      </c>
      <c r="I753" t="s">
        <v>1484</v>
      </c>
      <c r="J753">
        <v>5</v>
      </c>
      <c r="K753" t="s">
        <v>24</v>
      </c>
      <c r="M753" t="s">
        <v>26</v>
      </c>
      <c r="N753" t="s">
        <v>50</v>
      </c>
      <c r="O753" t="s">
        <v>105</v>
      </c>
      <c r="P753" t="s">
        <v>70</v>
      </c>
      <c r="Q753" t="s">
        <v>70</v>
      </c>
      <c r="R753" t="s">
        <v>31</v>
      </c>
      <c r="S753" t="s">
        <v>32</v>
      </c>
      <c r="T753" t="s">
        <v>108</v>
      </c>
    </row>
    <row r="754" spans="1:20" x14ac:dyDescent="0.35">
      <c r="A754">
        <v>753</v>
      </c>
      <c r="B754" s="1">
        <v>45015.576574074097</v>
      </c>
      <c r="C754" s="1">
        <v>45202.481145833299</v>
      </c>
      <c r="D754" t="s">
        <v>20</v>
      </c>
      <c r="E754" t="s">
        <v>1360</v>
      </c>
      <c r="F754" s="2" t="s">
        <v>1478</v>
      </c>
      <c r="G754" t="s">
        <v>1485</v>
      </c>
      <c r="H754" t="s">
        <v>1486</v>
      </c>
      <c r="I754" t="s">
        <v>1487</v>
      </c>
      <c r="J754">
        <v>5</v>
      </c>
      <c r="K754" t="s">
        <v>37</v>
      </c>
      <c r="M754" t="s">
        <v>59</v>
      </c>
      <c r="N754" t="s">
        <v>27</v>
      </c>
      <c r="O754" t="s">
        <v>28</v>
      </c>
      <c r="P754" t="s">
        <v>30</v>
      </c>
      <c r="Q754" t="s">
        <v>30</v>
      </c>
      <c r="R754" t="s">
        <v>54</v>
      </c>
      <c r="S754" t="s">
        <v>32</v>
      </c>
      <c r="T754" t="s">
        <v>33</v>
      </c>
    </row>
    <row r="755" spans="1:20" x14ac:dyDescent="0.35">
      <c r="A755">
        <v>754</v>
      </c>
      <c r="B755" s="1">
        <v>45015.495335648098</v>
      </c>
      <c r="C755" s="1">
        <v>45202.598495370403</v>
      </c>
      <c r="D755" t="s">
        <v>20</v>
      </c>
      <c r="E755" t="s">
        <v>1360</v>
      </c>
      <c r="F755" s="2" t="s">
        <v>1478</v>
      </c>
      <c r="G755" t="s">
        <v>1488</v>
      </c>
      <c r="H755" t="s">
        <v>1489</v>
      </c>
      <c r="I755" t="s">
        <v>1490</v>
      </c>
      <c r="J755">
        <v>5</v>
      </c>
      <c r="K755" t="s">
        <v>37</v>
      </c>
      <c r="M755" t="s">
        <v>26</v>
      </c>
      <c r="N755" t="s">
        <v>27</v>
      </c>
      <c r="O755" t="s">
        <v>28</v>
      </c>
      <c r="P755" t="s">
        <v>70</v>
      </c>
      <c r="Q755" t="s">
        <v>70</v>
      </c>
      <c r="R755" t="s">
        <v>62</v>
      </c>
      <c r="S755" t="s">
        <v>32</v>
      </c>
      <c r="T755" t="s">
        <v>33</v>
      </c>
    </row>
    <row r="756" spans="1:20" x14ac:dyDescent="0.35">
      <c r="A756">
        <v>755</v>
      </c>
      <c r="B756" s="1">
        <v>45014.640208333301</v>
      </c>
      <c r="C756" s="1">
        <v>45202.855914351901</v>
      </c>
      <c r="D756" t="s">
        <v>20</v>
      </c>
      <c r="E756" t="s">
        <v>1360</v>
      </c>
      <c r="F756" s="2" t="s">
        <v>1478</v>
      </c>
      <c r="G756" t="s">
        <v>1231</v>
      </c>
      <c r="H756" t="s">
        <v>1491</v>
      </c>
      <c r="I756" t="s">
        <v>1492</v>
      </c>
      <c r="J756">
        <v>5</v>
      </c>
      <c r="K756" t="s">
        <v>24</v>
      </c>
      <c r="M756" t="s">
        <v>26</v>
      </c>
      <c r="N756" t="s">
        <v>27</v>
      </c>
      <c r="O756" t="s">
        <v>28</v>
      </c>
      <c r="P756" t="s">
        <v>208</v>
      </c>
      <c r="Q756" t="s">
        <v>208</v>
      </c>
      <c r="R756" t="s">
        <v>1439</v>
      </c>
      <c r="S756" t="s">
        <v>32</v>
      </c>
      <c r="T756" t="s">
        <v>33</v>
      </c>
    </row>
    <row r="757" spans="1:20" x14ac:dyDescent="0.35">
      <c r="A757">
        <v>756</v>
      </c>
      <c r="B757" s="1">
        <v>45014.616481481498</v>
      </c>
      <c r="C757" s="1">
        <v>45203.554710648103</v>
      </c>
      <c r="D757" t="s">
        <v>20</v>
      </c>
      <c r="E757" t="s">
        <v>1356</v>
      </c>
      <c r="F757" s="2" t="s">
        <v>1493</v>
      </c>
      <c r="G757" t="s">
        <v>1494</v>
      </c>
      <c r="H757" t="s">
        <v>1495</v>
      </c>
      <c r="I757" t="s">
        <v>1496</v>
      </c>
      <c r="J757">
        <v>5</v>
      </c>
      <c r="K757" t="s">
        <v>37</v>
      </c>
      <c r="M757" t="s">
        <v>26</v>
      </c>
      <c r="N757" t="s">
        <v>92</v>
      </c>
      <c r="O757" t="s">
        <v>45</v>
      </c>
      <c r="P757" t="s">
        <v>70</v>
      </c>
      <c r="Q757" t="s">
        <v>70</v>
      </c>
      <c r="R757" t="s">
        <v>62</v>
      </c>
      <c r="S757" t="s">
        <v>32</v>
      </c>
      <c r="T757" t="s">
        <v>46</v>
      </c>
    </row>
    <row r="758" spans="1:20" x14ac:dyDescent="0.35">
      <c r="A758">
        <v>757</v>
      </c>
      <c r="B758" s="1">
        <v>45014.5999421296</v>
      </c>
      <c r="C758" s="1">
        <v>45204.472719907397</v>
      </c>
      <c r="D758" t="s">
        <v>20</v>
      </c>
      <c r="E758" t="s">
        <v>1356</v>
      </c>
      <c r="F758" s="2" t="s">
        <v>1497</v>
      </c>
      <c r="G758" t="s">
        <v>1498</v>
      </c>
      <c r="H758" t="s">
        <v>1499</v>
      </c>
      <c r="I758" t="s">
        <v>1500</v>
      </c>
      <c r="J758">
        <v>5</v>
      </c>
      <c r="K758" t="s">
        <v>24</v>
      </c>
      <c r="M758" t="s">
        <v>26</v>
      </c>
      <c r="N758" t="s">
        <v>50</v>
      </c>
      <c r="O758" t="s">
        <v>105</v>
      </c>
      <c r="P758" t="s">
        <v>70</v>
      </c>
      <c r="Q758" t="s">
        <v>70</v>
      </c>
      <c r="R758" t="s">
        <v>1439</v>
      </c>
      <c r="S758" t="s">
        <v>32</v>
      </c>
      <c r="T758" t="s">
        <v>108</v>
      </c>
    </row>
    <row r="759" spans="1:20" x14ac:dyDescent="0.35">
      <c r="A759">
        <v>758</v>
      </c>
      <c r="B759" s="1">
        <v>45014.574386574102</v>
      </c>
      <c r="C759" s="1">
        <v>45204.4944791667</v>
      </c>
      <c r="D759" t="s">
        <v>20</v>
      </c>
      <c r="E759" t="s">
        <v>1356</v>
      </c>
      <c r="F759" s="2" t="s">
        <v>1497</v>
      </c>
      <c r="G759" t="s">
        <v>1501</v>
      </c>
      <c r="H759" t="s">
        <v>1502</v>
      </c>
      <c r="I759" t="s">
        <v>1503</v>
      </c>
      <c r="J759">
        <v>5</v>
      </c>
      <c r="K759" t="s">
        <v>37</v>
      </c>
      <c r="M759" t="s">
        <v>59</v>
      </c>
      <c r="N759" t="s">
        <v>92</v>
      </c>
      <c r="O759" t="s">
        <v>93</v>
      </c>
      <c r="P759" t="s">
        <v>53</v>
      </c>
      <c r="Q759" t="s">
        <v>53</v>
      </c>
      <c r="R759" t="s">
        <v>1439</v>
      </c>
      <c r="S759" t="s">
        <v>32</v>
      </c>
      <c r="T759" t="s">
        <v>94</v>
      </c>
    </row>
    <row r="760" spans="1:20" x14ac:dyDescent="0.35">
      <c r="A760">
        <v>759</v>
      </c>
      <c r="B760" s="1">
        <v>45013.702037037001</v>
      </c>
      <c r="C760" s="1">
        <v>45204.636342592603</v>
      </c>
      <c r="D760" t="s">
        <v>20</v>
      </c>
      <c r="E760" t="s">
        <v>1360</v>
      </c>
      <c r="F760" s="2" t="s">
        <v>1497</v>
      </c>
      <c r="G760" t="s">
        <v>1504</v>
      </c>
      <c r="H760" t="s">
        <v>1505</v>
      </c>
      <c r="I760" t="s">
        <v>1506</v>
      </c>
      <c r="J760">
        <v>5</v>
      </c>
      <c r="K760" t="s">
        <v>24</v>
      </c>
      <c r="M760" t="s">
        <v>26</v>
      </c>
      <c r="N760" t="s">
        <v>50</v>
      </c>
      <c r="O760" t="s">
        <v>105</v>
      </c>
      <c r="P760" t="s">
        <v>70</v>
      </c>
      <c r="Q760" t="s">
        <v>70</v>
      </c>
      <c r="R760" t="s">
        <v>72</v>
      </c>
      <c r="S760" t="s">
        <v>32</v>
      </c>
      <c r="T760" t="s">
        <v>108</v>
      </c>
    </row>
    <row r="761" spans="1:20" x14ac:dyDescent="0.35">
      <c r="A761">
        <v>760</v>
      </c>
      <c r="B761" s="1">
        <v>45013.701990740701</v>
      </c>
      <c r="C761" s="1">
        <v>45204.931365740696</v>
      </c>
      <c r="D761" t="s">
        <v>20</v>
      </c>
      <c r="E761" t="s">
        <v>1360</v>
      </c>
      <c r="F761" s="2" t="s">
        <v>1497</v>
      </c>
      <c r="G761" t="s">
        <v>1507</v>
      </c>
      <c r="H761" t="s">
        <v>1508</v>
      </c>
      <c r="I761" t="s">
        <v>1509</v>
      </c>
      <c r="J761">
        <v>4</v>
      </c>
      <c r="K761" t="s">
        <v>37</v>
      </c>
      <c r="M761" t="s">
        <v>26</v>
      </c>
      <c r="N761" t="s">
        <v>27</v>
      </c>
      <c r="O761" t="s">
        <v>28</v>
      </c>
      <c r="P761" t="s">
        <v>53</v>
      </c>
      <c r="Q761" t="s">
        <v>53</v>
      </c>
      <c r="R761" t="s">
        <v>62</v>
      </c>
      <c r="S761" t="s">
        <v>32</v>
      </c>
      <c r="T761" t="s">
        <v>33</v>
      </c>
    </row>
    <row r="762" spans="1:20" x14ac:dyDescent="0.35">
      <c r="A762">
        <v>761</v>
      </c>
      <c r="B762" s="1">
        <v>45013.6928356481</v>
      </c>
      <c r="C762" s="1">
        <v>45209.4552430556</v>
      </c>
      <c r="D762" t="s">
        <v>20</v>
      </c>
      <c r="E762" t="s">
        <v>1356</v>
      </c>
      <c r="F762" s="2" t="s">
        <v>1510</v>
      </c>
      <c r="G762" t="s">
        <v>1306</v>
      </c>
      <c r="H762" t="s">
        <v>315</v>
      </c>
      <c r="I762" t="s">
        <v>316</v>
      </c>
      <c r="J762">
        <v>5</v>
      </c>
      <c r="K762" t="s">
        <v>24</v>
      </c>
      <c r="M762" t="s">
        <v>26</v>
      </c>
      <c r="N762" t="s">
        <v>92</v>
      </c>
      <c r="O762" t="s">
        <v>93</v>
      </c>
      <c r="P762" t="s">
        <v>70</v>
      </c>
      <c r="Q762" t="s">
        <v>70</v>
      </c>
      <c r="R762" t="s">
        <v>1439</v>
      </c>
      <c r="S762" t="s">
        <v>32</v>
      </c>
      <c r="T762" t="s">
        <v>94</v>
      </c>
    </row>
    <row r="763" spans="1:20" x14ac:dyDescent="0.35">
      <c r="A763">
        <v>762</v>
      </c>
      <c r="B763" s="1">
        <v>45013.675706018497</v>
      </c>
      <c r="C763" s="1">
        <v>45209.4890856481</v>
      </c>
      <c r="D763" t="s">
        <v>20</v>
      </c>
      <c r="E763" t="s">
        <v>1356</v>
      </c>
      <c r="F763" s="2" t="s">
        <v>1510</v>
      </c>
      <c r="G763" t="s">
        <v>1231</v>
      </c>
      <c r="H763" t="s">
        <v>1491</v>
      </c>
      <c r="I763" t="s">
        <v>1492</v>
      </c>
      <c r="J763">
        <v>5</v>
      </c>
      <c r="K763" t="s">
        <v>24</v>
      </c>
      <c r="M763" t="s">
        <v>26</v>
      </c>
      <c r="N763" t="s">
        <v>27</v>
      </c>
      <c r="O763" t="s">
        <v>28</v>
      </c>
      <c r="P763" t="s">
        <v>208</v>
      </c>
      <c r="Q763" t="s">
        <v>208</v>
      </c>
      <c r="R763" t="s">
        <v>31</v>
      </c>
      <c r="S763" t="s">
        <v>32</v>
      </c>
      <c r="T763" t="s">
        <v>33</v>
      </c>
    </row>
    <row r="764" spans="1:20" x14ac:dyDescent="0.35">
      <c r="A764">
        <v>763</v>
      </c>
      <c r="B764" s="1">
        <v>45013.652766203697</v>
      </c>
      <c r="C764" s="1">
        <v>45209.543935185196</v>
      </c>
      <c r="D764" t="s">
        <v>20</v>
      </c>
      <c r="E764" t="s">
        <v>1356</v>
      </c>
      <c r="F764" s="2" t="s">
        <v>1510</v>
      </c>
      <c r="G764" t="s">
        <v>1511</v>
      </c>
      <c r="H764" t="s">
        <v>1512</v>
      </c>
      <c r="I764" t="s">
        <v>1513</v>
      </c>
      <c r="J764">
        <v>5</v>
      </c>
      <c r="K764" t="s">
        <v>37</v>
      </c>
      <c r="M764" t="s">
        <v>26</v>
      </c>
      <c r="N764" t="s">
        <v>27</v>
      </c>
      <c r="O764" t="s">
        <v>28</v>
      </c>
      <c r="P764" t="s">
        <v>70</v>
      </c>
      <c r="Q764" t="s">
        <v>70</v>
      </c>
      <c r="R764" t="s">
        <v>62</v>
      </c>
      <c r="S764" t="s">
        <v>32</v>
      </c>
      <c r="T764" t="s">
        <v>33</v>
      </c>
    </row>
    <row r="765" spans="1:20" x14ac:dyDescent="0.35">
      <c r="A765">
        <v>764</v>
      </c>
      <c r="B765" s="1">
        <v>45013.584965277798</v>
      </c>
      <c r="C765" s="1">
        <v>45209.551909722199</v>
      </c>
      <c r="D765" t="s">
        <v>20</v>
      </c>
      <c r="E765" t="s">
        <v>1360</v>
      </c>
      <c r="F765" s="2" t="s">
        <v>1510</v>
      </c>
      <c r="G765" t="s">
        <v>1514</v>
      </c>
      <c r="H765" t="s">
        <v>1515</v>
      </c>
      <c r="I765" t="s">
        <v>1516</v>
      </c>
      <c r="J765">
        <v>5</v>
      </c>
      <c r="K765" t="s">
        <v>24</v>
      </c>
      <c r="M765" t="s">
        <v>26</v>
      </c>
      <c r="N765" t="s">
        <v>50</v>
      </c>
      <c r="O765" t="s">
        <v>100</v>
      </c>
      <c r="P765" t="s">
        <v>30</v>
      </c>
      <c r="Q765" t="s">
        <v>30</v>
      </c>
      <c r="R765" t="s">
        <v>62</v>
      </c>
      <c r="S765" t="s">
        <v>32</v>
      </c>
      <c r="T765" t="s">
        <v>101</v>
      </c>
    </row>
    <row r="766" spans="1:20" x14ac:dyDescent="0.35">
      <c r="A766">
        <v>765</v>
      </c>
      <c r="B766" s="1">
        <v>45013.448391203703</v>
      </c>
      <c r="C766" s="1">
        <v>45210.4065625</v>
      </c>
      <c r="D766" t="s">
        <v>20</v>
      </c>
      <c r="E766" t="s">
        <v>1360</v>
      </c>
      <c r="F766" s="2" t="s">
        <v>1510</v>
      </c>
      <c r="G766" t="s">
        <v>1517</v>
      </c>
      <c r="H766" t="s">
        <v>1518</v>
      </c>
      <c r="I766" t="s">
        <v>1519</v>
      </c>
      <c r="J766">
        <v>5</v>
      </c>
      <c r="K766" t="s">
        <v>24</v>
      </c>
      <c r="M766" t="s">
        <v>26</v>
      </c>
      <c r="N766" t="s">
        <v>50</v>
      </c>
      <c r="O766" t="s">
        <v>105</v>
      </c>
      <c r="P766" t="s">
        <v>70</v>
      </c>
      <c r="Q766" t="s">
        <v>70</v>
      </c>
      <c r="R766" t="s">
        <v>72</v>
      </c>
      <c r="S766" t="s">
        <v>32</v>
      </c>
      <c r="T766" t="s">
        <v>108</v>
      </c>
    </row>
    <row r="767" spans="1:20" x14ac:dyDescent="0.35">
      <c r="A767">
        <v>766</v>
      </c>
      <c r="B767" s="1">
        <v>45012.670405092598</v>
      </c>
      <c r="C767" s="1">
        <v>45210.504201388903</v>
      </c>
      <c r="D767" t="s">
        <v>20</v>
      </c>
      <c r="E767" t="s">
        <v>1360</v>
      </c>
      <c r="F767" s="2" t="s">
        <v>1520</v>
      </c>
      <c r="G767" t="s">
        <v>328</v>
      </c>
      <c r="H767" t="s">
        <v>329</v>
      </c>
      <c r="I767" t="s">
        <v>330</v>
      </c>
      <c r="J767">
        <v>5</v>
      </c>
      <c r="K767" t="s">
        <v>24</v>
      </c>
      <c r="M767" t="s">
        <v>26</v>
      </c>
      <c r="N767" t="s">
        <v>27</v>
      </c>
      <c r="O767" t="s">
        <v>28</v>
      </c>
      <c r="P767" t="s">
        <v>53</v>
      </c>
      <c r="Q767" t="s">
        <v>53</v>
      </c>
      <c r="R767" t="s">
        <v>62</v>
      </c>
      <c r="S767" t="s">
        <v>32</v>
      </c>
      <c r="T767" t="s">
        <v>33</v>
      </c>
    </row>
    <row r="768" spans="1:20" x14ac:dyDescent="0.35">
      <c r="A768">
        <v>767</v>
      </c>
      <c r="B768" s="1">
        <v>45012.561921296299</v>
      </c>
      <c r="C768" s="1">
        <v>45210.64226851851</v>
      </c>
      <c r="D768" t="s">
        <v>20</v>
      </c>
      <c r="E768" t="s">
        <v>1360</v>
      </c>
      <c r="F768" s="2" t="s">
        <v>1510</v>
      </c>
      <c r="G768" t="s">
        <v>1521</v>
      </c>
      <c r="H768" t="s">
        <v>1505</v>
      </c>
      <c r="I768" t="s">
        <v>1506</v>
      </c>
      <c r="J768">
        <v>5</v>
      </c>
      <c r="K768" t="s">
        <v>24</v>
      </c>
      <c r="M768" t="s">
        <v>26</v>
      </c>
      <c r="N768" t="s">
        <v>50</v>
      </c>
      <c r="O768" t="s">
        <v>105</v>
      </c>
      <c r="P768" t="s">
        <v>70</v>
      </c>
      <c r="Q768" t="s">
        <v>70</v>
      </c>
      <c r="R768" t="s">
        <v>62</v>
      </c>
      <c r="S768" t="s">
        <v>32</v>
      </c>
      <c r="T768" t="s">
        <v>108</v>
      </c>
    </row>
    <row r="769" spans="1:20" x14ac:dyDescent="0.35">
      <c r="A769">
        <v>768</v>
      </c>
      <c r="B769" s="1">
        <v>45012.508587962999</v>
      </c>
      <c r="C769" s="1">
        <v>45210.646180555603</v>
      </c>
      <c r="D769" t="s">
        <v>20</v>
      </c>
      <c r="E769" t="s">
        <v>1360</v>
      </c>
      <c r="F769" s="2" t="s">
        <v>1520</v>
      </c>
      <c r="G769" t="s">
        <v>1522</v>
      </c>
      <c r="H769" t="s">
        <v>1523</v>
      </c>
      <c r="I769" t="s">
        <v>1524</v>
      </c>
      <c r="J769">
        <v>5</v>
      </c>
      <c r="K769" t="s">
        <v>37</v>
      </c>
      <c r="M769" t="s">
        <v>59</v>
      </c>
      <c r="N769" t="s">
        <v>27</v>
      </c>
      <c r="O769" t="s">
        <v>28</v>
      </c>
      <c r="P769" t="s">
        <v>107</v>
      </c>
      <c r="Q769" t="s">
        <v>107</v>
      </c>
      <c r="R769" t="s">
        <v>62</v>
      </c>
      <c r="S769" t="s">
        <v>32</v>
      </c>
      <c r="T769" t="s">
        <v>33</v>
      </c>
    </row>
    <row r="770" spans="1:20" x14ac:dyDescent="0.35">
      <c r="A770">
        <v>769</v>
      </c>
      <c r="B770" s="1">
        <v>45012.489849537</v>
      </c>
      <c r="C770" s="1">
        <v>45210.646643518492</v>
      </c>
      <c r="D770" t="s">
        <v>20</v>
      </c>
      <c r="E770" t="s">
        <v>1356</v>
      </c>
      <c r="F770" s="2" t="s">
        <v>1520</v>
      </c>
      <c r="G770" t="s">
        <v>1525</v>
      </c>
      <c r="H770" t="s">
        <v>1526</v>
      </c>
      <c r="I770" t="s">
        <v>1527</v>
      </c>
      <c r="K770" t="s">
        <v>24</v>
      </c>
      <c r="M770" t="s">
        <v>26</v>
      </c>
      <c r="N770" t="s">
        <v>27</v>
      </c>
      <c r="O770" t="s">
        <v>28</v>
      </c>
      <c r="P770" t="s">
        <v>208</v>
      </c>
      <c r="Q770" t="s">
        <v>208</v>
      </c>
      <c r="R770" t="s">
        <v>54</v>
      </c>
      <c r="S770" t="s">
        <v>32</v>
      </c>
      <c r="T770" t="s">
        <v>33</v>
      </c>
    </row>
    <row r="771" spans="1:20" x14ac:dyDescent="0.35">
      <c r="A771">
        <v>770</v>
      </c>
      <c r="B771" s="1">
        <v>45012.457233796304</v>
      </c>
      <c r="C771" s="1">
        <v>45210.655787037002</v>
      </c>
      <c r="D771" t="s">
        <v>20</v>
      </c>
      <c r="E771" t="s">
        <v>1356</v>
      </c>
      <c r="F771" s="2" t="s">
        <v>1520</v>
      </c>
      <c r="G771" t="s">
        <v>1528</v>
      </c>
      <c r="H771" t="s">
        <v>1529</v>
      </c>
      <c r="I771" t="s">
        <v>1530</v>
      </c>
      <c r="J771">
        <v>5</v>
      </c>
      <c r="K771" t="s">
        <v>24</v>
      </c>
      <c r="M771" t="s">
        <v>59</v>
      </c>
      <c r="N771" t="s">
        <v>27</v>
      </c>
      <c r="O771" t="s">
        <v>28</v>
      </c>
      <c r="P771" t="s">
        <v>415</v>
      </c>
      <c r="Q771" t="s">
        <v>415</v>
      </c>
      <c r="R771" t="s">
        <v>62</v>
      </c>
      <c r="S771" t="s">
        <v>32</v>
      </c>
      <c r="T771" t="s">
        <v>33</v>
      </c>
    </row>
    <row r="772" spans="1:20" x14ac:dyDescent="0.35">
      <c r="A772">
        <v>771</v>
      </c>
      <c r="B772" s="1">
        <v>45008.669282407398</v>
      </c>
      <c r="C772" s="1">
        <v>45211.491076388898</v>
      </c>
      <c r="D772" t="s">
        <v>20</v>
      </c>
      <c r="E772" t="s">
        <v>1356</v>
      </c>
      <c r="F772" s="2" t="s">
        <v>1531</v>
      </c>
      <c r="G772" t="s">
        <v>1532</v>
      </c>
      <c r="H772" t="s">
        <v>1533</v>
      </c>
      <c r="I772" t="s">
        <v>1534</v>
      </c>
      <c r="J772">
        <v>5</v>
      </c>
      <c r="K772" t="s">
        <v>37</v>
      </c>
      <c r="M772" t="s">
        <v>26</v>
      </c>
      <c r="N772" t="s">
        <v>27</v>
      </c>
      <c r="O772" t="s">
        <v>45</v>
      </c>
      <c r="P772" t="s">
        <v>70</v>
      </c>
      <c r="Q772" t="s">
        <v>70</v>
      </c>
      <c r="R772" t="s">
        <v>1535</v>
      </c>
      <c r="S772" t="s">
        <v>32</v>
      </c>
      <c r="T772" t="s">
        <v>46</v>
      </c>
    </row>
    <row r="773" spans="1:20" x14ac:dyDescent="0.35">
      <c r="A773">
        <v>772</v>
      </c>
      <c r="B773" s="1">
        <v>45008.614421296297</v>
      </c>
      <c r="C773" s="1">
        <v>45215.458564814813</v>
      </c>
      <c r="D773" t="s">
        <v>20</v>
      </c>
      <c r="E773" t="s">
        <v>1360</v>
      </c>
      <c r="F773" s="2" t="s">
        <v>1536</v>
      </c>
      <c r="G773" t="s">
        <v>1537</v>
      </c>
      <c r="H773" t="s">
        <v>1538</v>
      </c>
      <c r="I773" t="s">
        <v>1539</v>
      </c>
      <c r="J773">
        <v>5</v>
      </c>
      <c r="K773" t="s">
        <v>37</v>
      </c>
      <c r="M773" t="s">
        <v>26</v>
      </c>
      <c r="N773" t="s">
        <v>27</v>
      </c>
      <c r="O773" t="s">
        <v>45</v>
      </c>
      <c r="P773" t="s">
        <v>53</v>
      </c>
      <c r="Q773" t="s">
        <v>53</v>
      </c>
      <c r="R773" t="s">
        <v>62</v>
      </c>
      <c r="S773" t="s">
        <v>32</v>
      </c>
      <c r="T773" t="s">
        <v>46</v>
      </c>
    </row>
    <row r="774" spans="1:20" x14ac:dyDescent="0.35">
      <c r="A774">
        <v>773</v>
      </c>
      <c r="B774" s="1">
        <v>45008.571712962999</v>
      </c>
      <c r="C774" s="1">
        <v>45215.464745370402</v>
      </c>
      <c r="D774" t="s">
        <v>20</v>
      </c>
      <c r="E774" t="s">
        <v>1360</v>
      </c>
      <c r="F774" s="2" t="s">
        <v>1536</v>
      </c>
      <c r="G774" t="s">
        <v>1540</v>
      </c>
      <c r="H774" t="s">
        <v>1541</v>
      </c>
      <c r="I774" t="s">
        <v>1542</v>
      </c>
      <c r="J774">
        <v>5</v>
      </c>
      <c r="K774" t="s">
        <v>24</v>
      </c>
      <c r="M774" t="s">
        <v>26</v>
      </c>
      <c r="N774" t="s">
        <v>92</v>
      </c>
      <c r="O774" t="s">
        <v>261</v>
      </c>
      <c r="P774" t="s">
        <v>70</v>
      </c>
      <c r="Q774" t="s">
        <v>70</v>
      </c>
      <c r="R774" t="s">
        <v>72</v>
      </c>
      <c r="S774" t="s">
        <v>32</v>
      </c>
      <c r="T774" t="s">
        <v>262</v>
      </c>
    </row>
    <row r="775" spans="1:20" x14ac:dyDescent="0.35">
      <c r="A775">
        <v>774</v>
      </c>
      <c r="B775" s="1">
        <v>45008.563055555598</v>
      </c>
      <c r="C775" s="1">
        <v>45215.624537037002</v>
      </c>
      <c r="D775" t="s">
        <v>20</v>
      </c>
      <c r="E775" t="s">
        <v>1360</v>
      </c>
      <c r="F775" s="2" t="s">
        <v>1536</v>
      </c>
      <c r="G775" t="s">
        <v>1367</v>
      </c>
      <c r="H775" t="s">
        <v>1368</v>
      </c>
      <c r="I775" t="s">
        <v>1369</v>
      </c>
      <c r="J775">
        <v>5</v>
      </c>
      <c r="K775" t="s">
        <v>37</v>
      </c>
      <c r="M775" t="s">
        <v>26</v>
      </c>
      <c r="N775" t="s">
        <v>27</v>
      </c>
      <c r="O775" t="s">
        <v>45</v>
      </c>
      <c r="P775" t="s">
        <v>70</v>
      </c>
      <c r="Q775" t="s">
        <v>70</v>
      </c>
      <c r="R775" t="s">
        <v>54</v>
      </c>
      <c r="S775" t="s">
        <v>32</v>
      </c>
      <c r="T775" t="s">
        <v>46</v>
      </c>
    </row>
    <row r="776" spans="1:20" x14ac:dyDescent="0.35">
      <c r="A776">
        <v>775</v>
      </c>
      <c r="B776" s="1">
        <v>45008.552002314798</v>
      </c>
      <c r="C776" s="1">
        <v>45216.575393518498</v>
      </c>
      <c r="D776" t="s">
        <v>20</v>
      </c>
      <c r="E776" t="s">
        <v>1360</v>
      </c>
      <c r="F776" s="2" t="s">
        <v>1543</v>
      </c>
      <c r="G776" t="s">
        <v>1544</v>
      </c>
      <c r="H776" t="s">
        <v>1545</v>
      </c>
      <c r="I776" t="s">
        <v>1546</v>
      </c>
      <c r="J776">
        <v>5</v>
      </c>
      <c r="K776" t="s">
        <v>24</v>
      </c>
      <c r="M776" t="s">
        <v>26</v>
      </c>
      <c r="N776" t="s">
        <v>92</v>
      </c>
      <c r="O776" t="s">
        <v>261</v>
      </c>
      <c r="P776" t="s">
        <v>70</v>
      </c>
      <c r="Q776" t="s">
        <v>70</v>
      </c>
      <c r="R776" t="s">
        <v>31</v>
      </c>
      <c r="S776" t="s">
        <v>32</v>
      </c>
      <c r="T776" t="s">
        <v>262</v>
      </c>
    </row>
    <row r="777" spans="1:20" x14ac:dyDescent="0.35">
      <c r="A777">
        <v>776</v>
      </c>
      <c r="B777" s="1">
        <v>45008.552187499998</v>
      </c>
      <c r="C777" s="1">
        <v>45216.681990740697</v>
      </c>
      <c r="D777" t="s">
        <v>20</v>
      </c>
      <c r="E777" t="s">
        <v>1360</v>
      </c>
      <c r="F777" s="2" t="s">
        <v>1543</v>
      </c>
      <c r="G777" t="s">
        <v>1547</v>
      </c>
      <c r="H777" t="s">
        <v>1548</v>
      </c>
      <c r="I777" t="s">
        <v>1549</v>
      </c>
      <c r="J777">
        <v>5</v>
      </c>
      <c r="K777" t="s">
        <v>24</v>
      </c>
      <c r="M777" t="s">
        <v>59</v>
      </c>
      <c r="N777" t="s">
        <v>27</v>
      </c>
      <c r="O777" t="s">
        <v>28</v>
      </c>
      <c r="P777" t="s">
        <v>70</v>
      </c>
      <c r="Q777" t="s">
        <v>70</v>
      </c>
      <c r="R777" t="s">
        <v>1535</v>
      </c>
      <c r="S777" t="s">
        <v>32</v>
      </c>
      <c r="T777" t="s">
        <v>33</v>
      </c>
    </row>
    <row r="778" spans="1:20" x14ac:dyDescent="0.35">
      <c r="A778">
        <v>777</v>
      </c>
      <c r="B778" s="1">
        <v>45008.551909722199</v>
      </c>
      <c r="C778" s="1">
        <v>45216.839444444398</v>
      </c>
      <c r="D778" t="s">
        <v>20</v>
      </c>
      <c r="E778" t="s">
        <v>1360</v>
      </c>
      <c r="F778" s="2" t="s">
        <v>1543</v>
      </c>
      <c r="G778" t="s">
        <v>1397</v>
      </c>
      <c r="H778" t="s">
        <v>1398</v>
      </c>
      <c r="I778" t="s">
        <v>1399</v>
      </c>
      <c r="J778">
        <v>5</v>
      </c>
      <c r="K778" t="s">
        <v>24</v>
      </c>
      <c r="M778" t="s">
        <v>26</v>
      </c>
      <c r="N778" t="s">
        <v>27</v>
      </c>
      <c r="O778" t="s">
        <v>28</v>
      </c>
      <c r="P778" t="s">
        <v>53</v>
      </c>
      <c r="Q778" t="s">
        <v>53</v>
      </c>
      <c r="R778" t="s">
        <v>31</v>
      </c>
      <c r="S778" t="s">
        <v>32</v>
      </c>
      <c r="T778" t="s">
        <v>33</v>
      </c>
    </row>
    <row r="779" spans="1:20" x14ac:dyDescent="0.35">
      <c r="A779">
        <v>778</v>
      </c>
      <c r="B779" s="1">
        <v>45008.548842592601</v>
      </c>
      <c r="C779" s="1">
        <v>45217.458124999997</v>
      </c>
      <c r="D779" t="s">
        <v>20</v>
      </c>
      <c r="E779" t="s">
        <v>1360</v>
      </c>
      <c r="F779" s="2" t="s">
        <v>1550</v>
      </c>
      <c r="G779" t="s">
        <v>1551</v>
      </c>
      <c r="H779" t="s">
        <v>1552</v>
      </c>
      <c r="I779" t="s">
        <v>1553</v>
      </c>
      <c r="J779">
        <v>5</v>
      </c>
      <c r="K779" t="s">
        <v>24</v>
      </c>
      <c r="M779" t="s">
        <v>26</v>
      </c>
      <c r="N779" t="s">
        <v>27</v>
      </c>
      <c r="O779" t="s">
        <v>28</v>
      </c>
      <c r="P779" t="s">
        <v>70</v>
      </c>
      <c r="Q779" t="s">
        <v>70</v>
      </c>
      <c r="R779" t="s">
        <v>54</v>
      </c>
      <c r="S779" t="s">
        <v>32</v>
      </c>
      <c r="T779" t="s">
        <v>33</v>
      </c>
    </row>
    <row r="780" spans="1:20" x14ac:dyDescent="0.35">
      <c r="A780">
        <v>779</v>
      </c>
      <c r="B780" s="1">
        <v>45008.538993055598</v>
      </c>
      <c r="C780" s="1">
        <v>45217.574386574102</v>
      </c>
      <c r="D780" t="s">
        <v>20</v>
      </c>
      <c r="E780" t="s">
        <v>1356</v>
      </c>
      <c r="F780" s="2" t="s">
        <v>1550</v>
      </c>
      <c r="G780" t="s">
        <v>573</v>
      </c>
      <c r="H780" t="s">
        <v>574</v>
      </c>
      <c r="I780" t="s">
        <v>575</v>
      </c>
      <c r="J780">
        <v>5</v>
      </c>
      <c r="K780" t="s">
        <v>37</v>
      </c>
      <c r="M780" t="s">
        <v>26</v>
      </c>
      <c r="N780" t="s">
        <v>27</v>
      </c>
      <c r="O780" t="s">
        <v>28</v>
      </c>
      <c r="P780" t="s">
        <v>30</v>
      </c>
      <c r="Q780" t="s">
        <v>30</v>
      </c>
      <c r="R780" t="s">
        <v>31</v>
      </c>
      <c r="S780" t="s">
        <v>32</v>
      </c>
      <c r="T780" t="s">
        <v>33</v>
      </c>
    </row>
    <row r="781" spans="1:20" x14ac:dyDescent="0.35">
      <c r="A781">
        <v>780</v>
      </c>
      <c r="B781" s="1">
        <v>45008.526689814797</v>
      </c>
      <c r="C781" s="1">
        <v>45218.508726851796</v>
      </c>
      <c r="D781" t="s">
        <v>20</v>
      </c>
      <c r="E781" t="s">
        <v>1360</v>
      </c>
      <c r="F781" s="2" t="s">
        <v>1554</v>
      </c>
      <c r="G781" t="s">
        <v>1555</v>
      </c>
      <c r="H781" t="s">
        <v>1556</v>
      </c>
      <c r="I781" t="s">
        <v>1557</v>
      </c>
      <c r="J781">
        <v>5</v>
      </c>
      <c r="K781" t="s">
        <v>24</v>
      </c>
      <c r="M781" t="s">
        <v>26</v>
      </c>
      <c r="N781" t="s">
        <v>27</v>
      </c>
      <c r="O781" t="s">
        <v>28</v>
      </c>
      <c r="P781" t="s">
        <v>415</v>
      </c>
      <c r="Q781" t="s">
        <v>415</v>
      </c>
      <c r="R781" t="s">
        <v>31</v>
      </c>
      <c r="S781" t="s">
        <v>32</v>
      </c>
      <c r="T781" t="s">
        <v>33</v>
      </c>
    </row>
    <row r="782" spans="1:20" x14ac:dyDescent="0.35">
      <c r="A782">
        <v>781</v>
      </c>
      <c r="B782" s="1">
        <v>45008.444085648101</v>
      </c>
      <c r="C782" s="1">
        <v>45218.576493055603</v>
      </c>
      <c r="D782" t="s">
        <v>20</v>
      </c>
      <c r="E782" t="s">
        <v>1360</v>
      </c>
      <c r="F782" s="2" t="s">
        <v>1554</v>
      </c>
      <c r="G782" t="s">
        <v>1558</v>
      </c>
      <c r="H782" t="s">
        <v>1559</v>
      </c>
      <c r="I782" t="s">
        <v>1560</v>
      </c>
      <c r="J782">
        <v>5</v>
      </c>
      <c r="K782" t="s">
        <v>24</v>
      </c>
      <c r="M782" t="s">
        <v>26</v>
      </c>
      <c r="N782" t="s">
        <v>50</v>
      </c>
      <c r="O782" t="s">
        <v>105</v>
      </c>
      <c r="P782" t="s">
        <v>53</v>
      </c>
      <c r="Q782" t="s">
        <v>53</v>
      </c>
      <c r="R782" t="s">
        <v>31</v>
      </c>
      <c r="S782" t="s">
        <v>32</v>
      </c>
      <c r="T782" t="s">
        <v>108</v>
      </c>
    </row>
    <row r="783" spans="1:20" x14ac:dyDescent="0.35">
      <c r="A783">
        <v>782</v>
      </c>
      <c r="B783" s="1">
        <v>45008.396701388898</v>
      </c>
      <c r="C783" s="1">
        <v>45220.781689814801</v>
      </c>
      <c r="D783" t="s">
        <v>20</v>
      </c>
      <c r="E783" t="s">
        <v>1360</v>
      </c>
      <c r="F783" s="2" t="s">
        <v>1554</v>
      </c>
      <c r="G783" t="s">
        <v>155</v>
      </c>
      <c r="H783" t="s">
        <v>156</v>
      </c>
      <c r="I783" t="s">
        <v>1561</v>
      </c>
      <c r="J783">
        <v>5</v>
      </c>
      <c r="K783" t="s">
        <v>24</v>
      </c>
      <c r="M783" t="s">
        <v>26</v>
      </c>
      <c r="N783" t="s">
        <v>50</v>
      </c>
      <c r="O783" t="s">
        <v>105</v>
      </c>
      <c r="P783" t="s">
        <v>70</v>
      </c>
      <c r="Q783" t="s">
        <v>70</v>
      </c>
      <c r="R783" t="s">
        <v>1439</v>
      </c>
      <c r="S783" t="s">
        <v>32</v>
      </c>
      <c r="T783" t="s">
        <v>108</v>
      </c>
    </row>
    <row r="784" spans="1:20" x14ac:dyDescent="0.35">
      <c r="A784">
        <v>783</v>
      </c>
      <c r="B784" s="1">
        <v>45007.457152777803</v>
      </c>
      <c r="C784" s="1">
        <v>45222.510937500003</v>
      </c>
      <c r="D784" t="s">
        <v>20</v>
      </c>
      <c r="E784" t="s">
        <v>1360</v>
      </c>
      <c r="F784" s="2" t="s">
        <v>1562</v>
      </c>
      <c r="G784" t="s">
        <v>1563</v>
      </c>
      <c r="H784" t="s">
        <v>1071</v>
      </c>
      <c r="I784" t="s">
        <v>1564</v>
      </c>
      <c r="J784">
        <v>5</v>
      </c>
      <c r="K784" t="s">
        <v>37</v>
      </c>
      <c r="M784" t="s">
        <v>59</v>
      </c>
      <c r="N784" t="s">
        <v>27</v>
      </c>
      <c r="O784" t="s">
        <v>28</v>
      </c>
      <c r="P784" t="s">
        <v>53</v>
      </c>
      <c r="Q784" t="s">
        <v>53</v>
      </c>
      <c r="R784" t="s">
        <v>1439</v>
      </c>
      <c r="S784" t="s">
        <v>32</v>
      </c>
      <c r="T784" t="s">
        <v>33</v>
      </c>
    </row>
    <row r="785" spans="1:20" x14ac:dyDescent="0.35">
      <c r="A785">
        <v>784</v>
      </c>
      <c r="B785" s="1">
        <v>45007.452256944402</v>
      </c>
      <c r="C785" s="1">
        <v>45222.535520833299</v>
      </c>
      <c r="D785" t="s">
        <v>20</v>
      </c>
      <c r="E785" t="s">
        <v>1356</v>
      </c>
      <c r="F785" s="2" t="s">
        <v>1562</v>
      </c>
      <c r="G785" t="s">
        <v>1565</v>
      </c>
      <c r="H785" t="s">
        <v>1381</v>
      </c>
      <c r="I785" t="s">
        <v>1566</v>
      </c>
      <c r="K785" t="s">
        <v>24</v>
      </c>
      <c r="M785" t="s">
        <v>26</v>
      </c>
      <c r="N785" t="s">
        <v>27</v>
      </c>
      <c r="O785" t="s">
        <v>28</v>
      </c>
      <c r="P785" t="s">
        <v>30</v>
      </c>
      <c r="Q785" t="s">
        <v>30</v>
      </c>
      <c r="R785" t="s">
        <v>31</v>
      </c>
      <c r="S785" t="s">
        <v>32</v>
      </c>
      <c r="T785" t="s">
        <v>33</v>
      </c>
    </row>
    <row r="786" spans="1:20" x14ac:dyDescent="0.35">
      <c r="A786">
        <v>785</v>
      </c>
      <c r="B786" s="1">
        <v>45007.450995370396</v>
      </c>
      <c r="C786" s="1">
        <v>45222.597615740691</v>
      </c>
      <c r="D786" t="s">
        <v>20</v>
      </c>
      <c r="E786" t="s">
        <v>1360</v>
      </c>
      <c r="F786" s="2" t="s">
        <v>1562</v>
      </c>
      <c r="G786" t="s">
        <v>1567</v>
      </c>
      <c r="H786" t="s">
        <v>1568</v>
      </c>
      <c r="I786" t="s">
        <v>1569</v>
      </c>
      <c r="J786">
        <v>5</v>
      </c>
      <c r="K786" t="s">
        <v>24</v>
      </c>
      <c r="M786" t="s">
        <v>26</v>
      </c>
      <c r="N786" t="s">
        <v>50</v>
      </c>
      <c r="O786" t="s">
        <v>105</v>
      </c>
      <c r="P786" t="s">
        <v>70</v>
      </c>
      <c r="Q786" t="s">
        <v>70</v>
      </c>
      <c r="R786" t="s">
        <v>31</v>
      </c>
      <c r="S786" t="s">
        <v>32</v>
      </c>
      <c r="T786" t="s">
        <v>108</v>
      </c>
    </row>
    <row r="787" spans="1:20" x14ac:dyDescent="0.35">
      <c r="A787">
        <v>786</v>
      </c>
      <c r="B787" s="1">
        <v>45007.448460648098</v>
      </c>
      <c r="C787" s="1">
        <v>45222.666516203702</v>
      </c>
      <c r="D787" t="s">
        <v>20</v>
      </c>
      <c r="E787" t="s">
        <v>1356</v>
      </c>
      <c r="F787" s="2" t="s">
        <v>1562</v>
      </c>
      <c r="G787" t="s">
        <v>1482</v>
      </c>
      <c r="H787" t="s">
        <v>1483</v>
      </c>
      <c r="I787" t="s">
        <v>1484</v>
      </c>
      <c r="J787">
        <v>5</v>
      </c>
      <c r="K787" t="s">
        <v>24</v>
      </c>
      <c r="M787" t="s">
        <v>26</v>
      </c>
      <c r="N787" t="s">
        <v>50</v>
      </c>
      <c r="O787" t="s">
        <v>105</v>
      </c>
      <c r="P787" t="s">
        <v>489</v>
      </c>
      <c r="Q787" t="s">
        <v>489</v>
      </c>
      <c r="R787" t="s">
        <v>31</v>
      </c>
      <c r="S787" t="s">
        <v>32</v>
      </c>
      <c r="T787" t="s">
        <v>108</v>
      </c>
    </row>
    <row r="788" spans="1:20" x14ac:dyDescent="0.35">
      <c r="A788">
        <v>787</v>
      </c>
      <c r="B788" s="1">
        <v>45007.418113425898</v>
      </c>
      <c r="C788" s="1">
        <v>45222.666712963</v>
      </c>
      <c r="D788" t="s">
        <v>20</v>
      </c>
      <c r="E788" t="s">
        <v>1356</v>
      </c>
      <c r="F788" s="2" t="s">
        <v>1562</v>
      </c>
      <c r="G788" t="s">
        <v>850</v>
      </c>
      <c r="H788" t="s">
        <v>851</v>
      </c>
      <c r="I788" t="s">
        <v>852</v>
      </c>
      <c r="J788">
        <v>5</v>
      </c>
      <c r="K788" t="s">
        <v>24</v>
      </c>
      <c r="M788" t="s">
        <v>26</v>
      </c>
      <c r="N788" t="s">
        <v>27</v>
      </c>
      <c r="O788" t="s">
        <v>45</v>
      </c>
      <c r="P788" t="s">
        <v>489</v>
      </c>
      <c r="Q788" t="s">
        <v>489</v>
      </c>
      <c r="R788" t="s">
        <v>664</v>
      </c>
      <c r="S788" t="s">
        <v>32</v>
      </c>
      <c r="T788" t="s">
        <v>46</v>
      </c>
    </row>
    <row r="789" spans="1:20" x14ac:dyDescent="0.35">
      <c r="A789">
        <v>788</v>
      </c>
      <c r="B789" s="1">
        <v>45006.716354166703</v>
      </c>
      <c r="C789" s="1">
        <v>45222.6695833333</v>
      </c>
      <c r="D789" t="s">
        <v>20</v>
      </c>
      <c r="E789" t="s">
        <v>1356</v>
      </c>
      <c r="F789" s="2" t="s">
        <v>1562</v>
      </c>
      <c r="G789" t="s">
        <v>1024</v>
      </c>
      <c r="H789" t="s">
        <v>1570</v>
      </c>
      <c r="I789" t="s">
        <v>1571</v>
      </c>
      <c r="J789">
        <v>5</v>
      </c>
      <c r="K789" t="s">
        <v>24</v>
      </c>
      <c r="M789" t="s">
        <v>26</v>
      </c>
      <c r="N789" t="s">
        <v>27</v>
      </c>
      <c r="O789" t="s">
        <v>28</v>
      </c>
      <c r="P789" t="s">
        <v>489</v>
      </c>
      <c r="Q789" t="s">
        <v>489</v>
      </c>
      <c r="R789" t="s">
        <v>62</v>
      </c>
      <c r="S789" t="s">
        <v>32</v>
      </c>
      <c r="T789" t="s">
        <v>33</v>
      </c>
    </row>
    <row r="790" spans="1:20" x14ac:dyDescent="0.35">
      <c r="A790">
        <v>789</v>
      </c>
      <c r="B790" s="1">
        <v>45006.695162037002</v>
      </c>
      <c r="C790" s="1">
        <v>45222.670439814807</v>
      </c>
      <c r="D790" t="s">
        <v>20</v>
      </c>
      <c r="E790" t="s">
        <v>1356</v>
      </c>
      <c r="F790" s="2" t="s">
        <v>1562</v>
      </c>
      <c r="G790" t="s">
        <v>1572</v>
      </c>
      <c r="H790" t="s">
        <v>1573</v>
      </c>
      <c r="I790" t="s">
        <v>1574</v>
      </c>
      <c r="J790">
        <v>5</v>
      </c>
      <c r="K790" t="s">
        <v>24</v>
      </c>
      <c r="M790" t="s">
        <v>26</v>
      </c>
      <c r="N790" t="s">
        <v>27</v>
      </c>
      <c r="O790" t="s">
        <v>28</v>
      </c>
      <c r="P790" t="s">
        <v>489</v>
      </c>
      <c r="Q790" t="s">
        <v>489</v>
      </c>
      <c r="R790" t="s">
        <v>31</v>
      </c>
      <c r="S790" t="s">
        <v>32</v>
      </c>
      <c r="T790" t="s">
        <v>33</v>
      </c>
    </row>
    <row r="791" spans="1:20" x14ac:dyDescent="0.35">
      <c r="A791">
        <v>790</v>
      </c>
      <c r="B791" s="1">
        <v>45006.695891203701</v>
      </c>
      <c r="C791" s="1">
        <v>45222.671307870391</v>
      </c>
      <c r="D791" t="s">
        <v>20</v>
      </c>
      <c r="E791" t="s">
        <v>1356</v>
      </c>
      <c r="F791" s="2" t="s">
        <v>1562</v>
      </c>
      <c r="G791" t="s">
        <v>1575</v>
      </c>
      <c r="H791" t="s">
        <v>1576</v>
      </c>
      <c r="I791" t="s">
        <v>1577</v>
      </c>
      <c r="J791">
        <v>5</v>
      </c>
      <c r="K791" t="s">
        <v>37</v>
      </c>
      <c r="M791" t="s">
        <v>26</v>
      </c>
      <c r="N791" t="s">
        <v>27</v>
      </c>
      <c r="O791" t="s">
        <v>28</v>
      </c>
      <c r="P791" t="s">
        <v>489</v>
      </c>
      <c r="Q791" t="s">
        <v>489</v>
      </c>
      <c r="R791" t="s">
        <v>31</v>
      </c>
      <c r="S791" t="s">
        <v>32</v>
      </c>
      <c r="T791" t="s">
        <v>33</v>
      </c>
    </row>
    <row r="792" spans="1:20" x14ac:dyDescent="0.35">
      <c r="A792">
        <v>791</v>
      </c>
      <c r="B792" s="1">
        <v>45006.668009259301</v>
      </c>
      <c r="C792" s="1">
        <v>45222.671539351897</v>
      </c>
      <c r="D792" t="s">
        <v>20</v>
      </c>
      <c r="E792" t="s">
        <v>1356</v>
      </c>
      <c r="F792" s="2" t="s">
        <v>1562</v>
      </c>
      <c r="G792" t="s">
        <v>282</v>
      </c>
      <c r="H792" t="s">
        <v>283</v>
      </c>
      <c r="I792" t="s">
        <v>284</v>
      </c>
      <c r="J792">
        <v>5</v>
      </c>
      <c r="K792" t="s">
        <v>37</v>
      </c>
      <c r="M792" t="s">
        <v>26</v>
      </c>
      <c r="N792" t="s">
        <v>27</v>
      </c>
      <c r="O792" t="s">
        <v>45</v>
      </c>
      <c r="P792" t="s">
        <v>489</v>
      </c>
      <c r="Q792" t="s">
        <v>489</v>
      </c>
      <c r="R792" t="s">
        <v>31</v>
      </c>
      <c r="S792" t="s">
        <v>32</v>
      </c>
      <c r="T792" t="s">
        <v>46</v>
      </c>
    </row>
    <row r="793" spans="1:20" x14ac:dyDescent="0.35">
      <c r="A793">
        <v>792</v>
      </c>
      <c r="B793" s="1">
        <v>45006.630185185197</v>
      </c>
      <c r="C793" s="1">
        <v>45222.671932870391</v>
      </c>
      <c r="D793" t="s">
        <v>20</v>
      </c>
      <c r="E793" t="s">
        <v>1356</v>
      </c>
      <c r="F793" s="2" t="s">
        <v>1562</v>
      </c>
      <c r="G793" t="s">
        <v>1370</v>
      </c>
      <c r="H793" t="s">
        <v>1371</v>
      </c>
      <c r="I793" t="s">
        <v>1372</v>
      </c>
      <c r="K793" t="s">
        <v>37</v>
      </c>
      <c r="M793" t="s">
        <v>26</v>
      </c>
      <c r="N793" t="s">
        <v>27</v>
      </c>
      <c r="O793" t="s">
        <v>45</v>
      </c>
      <c r="P793" t="s">
        <v>489</v>
      </c>
      <c r="Q793" t="s">
        <v>489</v>
      </c>
      <c r="R793" t="s">
        <v>31</v>
      </c>
      <c r="S793" t="s">
        <v>32</v>
      </c>
      <c r="T793" t="s">
        <v>46</v>
      </c>
    </row>
    <row r="794" spans="1:20" x14ac:dyDescent="0.35">
      <c r="A794">
        <v>793</v>
      </c>
      <c r="B794" s="1">
        <v>45006.603240740696</v>
      </c>
      <c r="C794" s="1">
        <v>45222.688344907387</v>
      </c>
      <c r="D794" t="s">
        <v>20</v>
      </c>
      <c r="E794" t="s">
        <v>1360</v>
      </c>
      <c r="F794" s="2" t="s">
        <v>1562</v>
      </c>
      <c r="G794" t="s">
        <v>451</v>
      </c>
      <c r="H794" t="s">
        <v>452</v>
      </c>
      <c r="I794" t="s">
        <v>453</v>
      </c>
      <c r="J794">
        <v>5</v>
      </c>
      <c r="K794" t="s">
        <v>24</v>
      </c>
      <c r="M794" t="s">
        <v>26</v>
      </c>
      <c r="N794" t="s">
        <v>50</v>
      </c>
      <c r="O794" t="s">
        <v>100</v>
      </c>
      <c r="P794" t="s">
        <v>30</v>
      </c>
      <c r="Q794" t="s">
        <v>30</v>
      </c>
      <c r="R794" t="s">
        <v>31</v>
      </c>
      <c r="S794" t="s">
        <v>32</v>
      </c>
      <c r="T794" t="s">
        <v>101</v>
      </c>
    </row>
    <row r="795" spans="1:20" x14ac:dyDescent="0.35">
      <c r="A795">
        <v>794</v>
      </c>
      <c r="B795" s="1">
        <v>45006.549606481502</v>
      </c>
      <c r="C795" s="1">
        <v>45222.6937384259</v>
      </c>
      <c r="D795" t="s">
        <v>20</v>
      </c>
      <c r="E795" t="s">
        <v>1356</v>
      </c>
      <c r="F795" s="2" t="s">
        <v>1562</v>
      </c>
      <c r="G795" t="s">
        <v>1341</v>
      </c>
      <c r="H795" t="s">
        <v>1578</v>
      </c>
      <c r="I795" t="s">
        <v>1342</v>
      </c>
      <c r="J795">
        <v>5</v>
      </c>
      <c r="K795" t="s">
        <v>37</v>
      </c>
      <c r="M795" t="s">
        <v>26</v>
      </c>
      <c r="N795" t="s">
        <v>27</v>
      </c>
      <c r="O795" t="s">
        <v>28</v>
      </c>
      <c r="P795" t="s">
        <v>489</v>
      </c>
      <c r="Q795" t="s">
        <v>489</v>
      </c>
      <c r="R795" t="s">
        <v>62</v>
      </c>
      <c r="S795" t="s">
        <v>32</v>
      </c>
      <c r="T795" t="s">
        <v>33</v>
      </c>
    </row>
    <row r="796" spans="1:20" x14ac:dyDescent="0.35">
      <c r="A796">
        <v>795</v>
      </c>
      <c r="B796" s="1">
        <v>45006.538171296299</v>
      </c>
      <c r="C796" s="1">
        <v>45223.472488425898</v>
      </c>
      <c r="D796" t="s">
        <v>20</v>
      </c>
      <c r="E796" t="s">
        <v>1360</v>
      </c>
      <c r="F796" s="2" t="s">
        <v>1579</v>
      </c>
      <c r="G796" t="s">
        <v>1580</v>
      </c>
      <c r="H796" t="s">
        <v>1581</v>
      </c>
      <c r="I796" t="s">
        <v>1582</v>
      </c>
      <c r="J796">
        <v>5</v>
      </c>
      <c r="K796" t="s">
        <v>24</v>
      </c>
      <c r="M796" t="s">
        <v>26</v>
      </c>
      <c r="N796" t="s">
        <v>92</v>
      </c>
      <c r="O796" t="s">
        <v>257</v>
      </c>
      <c r="P796" t="s">
        <v>70</v>
      </c>
      <c r="Q796" t="s">
        <v>70</v>
      </c>
      <c r="R796" t="s">
        <v>783</v>
      </c>
      <c r="S796" t="s">
        <v>32</v>
      </c>
      <c r="T796" t="s">
        <v>257</v>
      </c>
    </row>
    <row r="797" spans="1:20" x14ac:dyDescent="0.35">
      <c r="A797">
        <v>796</v>
      </c>
      <c r="B797" s="1">
        <v>45006.504097222198</v>
      </c>
      <c r="C797" s="1">
        <v>45223.504768518498</v>
      </c>
      <c r="D797" t="s">
        <v>20</v>
      </c>
      <c r="E797" t="s">
        <v>1356</v>
      </c>
      <c r="F797" s="2" t="s">
        <v>1579</v>
      </c>
      <c r="G797" t="s">
        <v>1298</v>
      </c>
      <c r="H797" t="s">
        <v>1381</v>
      </c>
      <c r="I797" t="s">
        <v>1299</v>
      </c>
      <c r="J797">
        <v>5</v>
      </c>
      <c r="K797" t="s">
        <v>24</v>
      </c>
      <c r="M797" t="s">
        <v>26</v>
      </c>
      <c r="N797" t="s">
        <v>27</v>
      </c>
      <c r="O797" t="s">
        <v>28</v>
      </c>
      <c r="P797" t="s">
        <v>489</v>
      </c>
      <c r="Q797" t="s">
        <v>489</v>
      </c>
      <c r="R797" t="s">
        <v>31</v>
      </c>
      <c r="S797" t="s">
        <v>32</v>
      </c>
      <c r="T797" t="s">
        <v>33</v>
      </c>
    </row>
    <row r="798" spans="1:20" x14ac:dyDescent="0.35">
      <c r="A798">
        <v>797</v>
      </c>
      <c r="B798" s="1">
        <v>45006.504143518498</v>
      </c>
      <c r="C798" s="1">
        <v>45223.5053819444</v>
      </c>
      <c r="D798" t="s">
        <v>20</v>
      </c>
      <c r="E798" t="s">
        <v>1356</v>
      </c>
      <c r="F798" s="2" t="s">
        <v>1579</v>
      </c>
      <c r="G798" t="s">
        <v>873</v>
      </c>
      <c r="H798" t="s">
        <v>874</v>
      </c>
      <c r="I798" t="s">
        <v>875</v>
      </c>
      <c r="J798">
        <v>5</v>
      </c>
      <c r="K798" t="s">
        <v>24</v>
      </c>
      <c r="M798" t="s">
        <v>26</v>
      </c>
      <c r="N798" t="s">
        <v>27</v>
      </c>
      <c r="O798" t="s">
        <v>28</v>
      </c>
      <c r="P798" t="s">
        <v>489</v>
      </c>
      <c r="Q798" t="s">
        <v>489</v>
      </c>
      <c r="R798" t="s">
        <v>31</v>
      </c>
      <c r="S798" t="s">
        <v>32</v>
      </c>
      <c r="T798" t="s">
        <v>33</v>
      </c>
    </row>
    <row r="799" spans="1:20" x14ac:dyDescent="0.35">
      <c r="A799">
        <v>798</v>
      </c>
      <c r="B799" s="1">
        <v>45006.361782407403</v>
      </c>
      <c r="C799" s="1">
        <v>45223.50554398149</v>
      </c>
      <c r="D799" t="s">
        <v>20</v>
      </c>
      <c r="E799" t="s">
        <v>1356</v>
      </c>
      <c r="F799" s="2" t="s">
        <v>1579</v>
      </c>
      <c r="G799" t="s">
        <v>1377</v>
      </c>
      <c r="H799" t="s">
        <v>87</v>
      </c>
      <c r="I799" t="s">
        <v>88</v>
      </c>
      <c r="J799">
        <v>5</v>
      </c>
      <c r="K799" t="s">
        <v>24</v>
      </c>
      <c r="M799" t="s">
        <v>26</v>
      </c>
      <c r="N799" t="s">
        <v>27</v>
      </c>
      <c r="O799" t="s">
        <v>28</v>
      </c>
      <c r="P799" t="s">
        <v>489</v>
      </c>
      <c r="Q799" t="s">
        <v>489</v>
      </c>
      <c r="R799" t="s">
        <v>31</v>
      </c>
      <c r="S799" t="s">
        <v>32</v>
      </c>
      <c r="T799" t="s">
        <v>33</v>
      </c>
    </row>
    <row r="800" spans="1:20" x14ac:dyDescent="0.35">
      <c r="A800">
        <v>799</v>
      </c>
      <c r="B800" s="1">
        <v>45005.621018518497</v>
      </c>
      <c r="C800" s="1">
        <v>45223.505648148101</v>
      </c>
      <c r="D800" t="s">
        <v>20</v>
      </c>
      <c r="E800" t="s">
        <v>1356</v>
      </c>
      <c r="F800" s="2" t="s">
        <v>1579</v>
      </c>
      <c r="G800" t="s">
        <v>1583</v>
      </c>
      <c r="H800" t="s">
        <v>792</v>
      </c>
      <c r="I800" t="s">
        <v>1584</v>
      </c>
      <c r="J800">
        <v>5</v>
      </c>
      <c r="K800" t="s">
        <v>24</v>
      </c>
      <c r="M800" t="s">
        <v>26</v>
      </c>
      <c r="N800" t="s">
        <v>27</v>
      </c>
      <c r="O800" t="s">
        <v>28</v>
      </c>
      <c r="P800" t="s">
        <v>489</v>
      </c>
      <c r="Q800" t="s">
        <v>489</v>
      </c>
      <c r="R800" t="s">
        <v>31</v>
      </c>
      <c r="S800" t="s">
        <v>32</v>
      </c>
      <c r="T800" t="s">
        <v>33</v>
      </c>
    </row>
    <row r="801" spans="1:20" x14ac:dyDescent="0.35">
      <c r="A801">
        <v>800</v>
      </c>
      <c r="B801" s="1">
        <v>45005.616354166697</v>
      </c>
      <c r="C801" s="1">
        <v>45223.508194444403</v>
      </c>
      <c r="D801" t="s">
        <v>20</v>
      </c>
      <c r="E801" t="s">
        <v>1356</v>
      </c>
      <c r="F801" s="2" t="s">
        <v>1579</v>
      </c>
      <c r="G801" t="s">
        <v>767</v>
      </c>
      <c r="H801" t="s">
        <v>768</v>
      </c>
      <c r="I801" t="s">
        <v>769</v>
      </c>
      <c r="J801">
        <v>5</v>
      </c>
      <c r="K801" t="s">
        <v>37</v>
      </c>
      <c r="M801" t="s">
        <v>26</v>
      </c>
      <c r="N801" t="s">
        <v>27</v>
      </c>
      <c r="O801" t="s">
        <v>28</v>
      </c>
      <c r="P801" t="s">
        <v>489</v>
      </c>
      <c r="Q801" t="s">
        <v>489</v>
      </c>
      <c r="R801" t="s">
        <v>31</v>
      </c>
      <c r="S801" t="s">
        <v>32</v>
      </c>
      <c r="T801" t="s">
        <v>33</v>
      </c>
    </row>
    <row r="802" spans="1:20" x14ac:dyDescent="0.35">
      <c r="A802">
        <v>801</v>
      </c>
      <c r="B802" s="1">
        <v>45005.573668981502</v>
      </c>
      <c r="C802" s="1">
        <v>45223.509525463</v>
      </c>
      <c r="D802" t="s">
        <v>20</v>
      </c>
      <c r="E802" t="s">
        <v>1356</v>
      </c>
      <c r="F802" s="2" t="s">
        <v>1579</v>
      </c>
      <c r="G802" t="s">
        <v>882</v>
      </c>
      <c r="H802" t="s">
        <v>883</v>
      </c>
      <c r="I802" t="s">
        <v>1585</v>
      </c>
      <c r="J802">
        <v>5</v>
      </c>
      <c r="K802" t="s">
        <v>24</v>
      </c>
      <c r="M802" t="s">
        <v>26</v>
      </c>
      <c r="N802" t="s">
        <v>27</v>
      </c>
      <c r="O802" t="s">
        <v>28</v>
      </c>
      <c r="P802" t="s">
        <v>489</v>
      </c>
      <c r="Q802" t="s">
        <v>489</v>
      </c>
      <c r="R802" t="s">
        <v>31</v>
      </c>
      <c r="S802" t="s">
        <v>32</v>
      </c>
      <c r="T802" t="s">
        <v>33</v>
      </c>
    </row>
    <row r="803" spans="1:20" x14ac:dyDescent="0.35">
      <c r="A803">
        <v>802</v>
      </c>
      <c r="B803" s="1">
        <v>45005.485578703701</v>
      </c>
      <c r="C803" s="1">
        <v>45223.515694444402</v>
      </c>
      <c r="D803" t="s">
        <v>20</v>
      </c>
      <c r="E803" t="s">
        <v>1356</v>
      </c>
      <c r="F803" s="2" t="s">
        <v>1579</v>
      </c>
      <c r="G803" t="s">
        <v>866</v>
      </c>
      <c r="H803" t="s">
        <v>867</v>
      </c>
      <c r="I803" t="s">
        <v>868</v>
      </c>
      <c r="J803">
        <v>5</v>
      </c>
      <c r="K803" t="s">
        <v>24</v>
      </c>
      <c r="M803" t="s">
        <v>26</v>
      </c>
      <c r="N803" t="s">
        <v>27</v>
      </c>
      <c r="O803" t="s">
        <v>28</v>
      </c>
      <c r="P803" t="s">
        <v>489</v>
      </c>
      <c r="Q803" t="s">
        <v>489</v>
      </c>
      <c r="R803" t="s">
        <v>62</v>
      </c>
      <c r="S803" t="s">
        <v>32</v>
      </c>
      <c r="T803" t="s">
        <v>33</v>
      </c>
    </row>
    <row r="804" spans="1:20" x14ac:dyDescent="0.35">
      <c r="A804">
        <v>803</v>
      </c>
      <c r="B804" s="1">
        <v>45005.462662037004</v>
      </c>
      <c r="C804" s="1">
        <v>45223.516018518509</v>
      </c>
      <c r="D804" t="s">
        <v>20</v>
      </c>
      <c r="E804" t="s">
        <v>1356</v>
      </c>
      <c r="F804" s="2" t="s">
        <v>1579</v>
      </c>
      <c r="G804" t="s">
        <v>903</v>
      </c>
      <c r="H804" t="s">
        <v>904</v>
      </c>
      <c r="I804" t="s">
        <v>905</v>
      </c>
      <c r="J804">
        <v>5</v>
      </c>
      <c r="K804" t="s">
        <v>24</v>
      </c>
      <c r="M804" t="s">
        <v>26</v>
      </c>
      <c r="N804" t="s">
        <v>27</v>
      </c>
      <c r="O804" t="s">
        <v>28</v>
      </c>
      <c r="P804" t="s">
        <v>489</v>
      </c>
      <c r="Q804" t="s">
        <v>489</v>
      </c>
      <c r="R804" t="s">
        <v>31</v>
      </c>
      <c r="S804" t="s">
        <v>32</v>
      </c>
      <c r="T804" t="s">
        <v>33</v>
      </c>
    </row>
    <row r="805" spans="1:20" x14ac:dyDescent="0.35">
      <c r="A805">
        <v>804</v>
      </c>
      <c r="B805" s="1">
        <v>45005.440081018503</v>
      </c>
      <c r="C805" s="1">
        <v>45223.545671296299</v>
      </c>
      <c r="D805" t="s">
        <v>20</v>
      </c>
      <c r="E805" t="s">
        <v>1356</v>
      </c>
      <c r="F805" s="2" t="s">
        <v>1579</v>
      </c>
      <c r="G805" t="s">
        <v>1586</v>
      </c>
      <c r="H805" t="s">
        <v>1587</v>
      </c>
      <c r="I805" t="s">
        <v>1588</v>
      </c>
      <c r="J805">
        <v>5</v>
      </c>
      <c r="K805" t="s">
        <v>37</v>
      </c>
      <c r="M805" t="s">
        <v>26</v>
      </c>
      <c r="N805" t="s">
        <v>27</v>
      </c>
      <c r="O805" t="s">
        <v>28</v>
      </c>
      <c r="P805" t="s">
        <v>489</v>
      </c>
      <c r="Q805" t="s">
        <v>489</v>
      </c>
      <c r="R805" t="s">
        <v>31</v>
      </c>
      <c r="S805" t="s">
        <v>32</v>
      </c>
      <c r="T805" t="s">
        <v>33</v>
      </c>
    </row>
    <row r="806" spans="1:20" x14ac:dyDescent="0.35">
      <c r="A806">
        <v>805</v>
      </c>
      <c r="B806" s="1">
        <v>45005.437083333301</v>
      </c>
      <c r="C806" s="1">
        <v>45223.558020833298</v>
      </c>
      <c r="D806" t="s">
        <v>20</v>
      </c>
      <c r="E806" t="s">
        <v>1356</v>
      </c>
      <c r="F806" s="2" t="s">
        <v>1579</v>
      </c>
      <c r="G806" t="s">
        <v>1589</v>
      </c>
      <c r="H806" t="s">
        <v>1590</v>
      </c>
      <c r="I806" t="s">
        <v>1591</v>
      </c>
      <c r="J806">
        <v>5</v>
      </c>
      <c r="K806" t="s">
        <v>24</v>
      </c>
      <c r="M806" t="s">
        <v>26</v>
      </c>
      <c r="N806" t="s">
        <v>27</v>
      </c>
      <c r="O806" t="s">
        <v>28</v>
      </c>
      <c r="P806" t="s">
        <v>53</v>
      </c>
      <c r="Q806" t="s">
        <v>53</v>
      </c>
      <c r="R806" t="s">
        <v>1439</v>
      </c>
      <c r="S806" t="s">
        <v>32</v>
      </c>
      <c r="T806" t="s">
        <v>33</v>
      </c>
    </row>
    <row r="807" spans="1:20" x14ac:dyDescent="0.35">
      <c r="A807">
        <v>806</v>
      </c>
      <c r="B807" s="1">
        <v>45005.416516203702</v>
      </c>
      <c r="C807" s="1">
        <v>45223.580856481502</v>
      </c>
      <c r="D807" t="s">
        <v>20</v>
      </c>
      <c r="E807" t="s">
        <v>1356</v>
      </c>
      <c r="F807" s="2" t="s">
        <v>1579</v>
      </c>
      <c r="G807" t="s">
        <v>1592</v>
      </c>
      <c r="H807" t="s">
        <v>322</v>
      </c>
      <c r="I807" t="s">
        <v>323</v>
      </c>
      <c r="J807">
        <v>5</v>
      </c>
      <c r="K807" t="s">
        <v>37</v>
      </c>
      <c r="M807" t="s">
        <v>26</v>
      </c>
      <c r="N807" t="s">
        <v>27</v>
      </c>
      <c r="O807" t="s">
        <v>28</v>
      </c>
      <c r="P807" t="s">
        <v>53</v>
      </c>
      <c r="Q807" t="s">
        <v>53</v>
      </c>
      <c r="R807" t="s">
        <v>31</v>
      </c>
      <c r="S807" t="s">
        <v>32</v>
      </c>
      <c r="T807" t="s">
        <v>33</v>
      </c>
    </row>
    <row r="808" spans="1:20" x14ac:dyDescent="0.35">
      <c r="A808">
        <v>807</v>
      </c>
      <c r="B808" s="1">
        <v>45001.674768518496</v>
      </c>
      <c r="C808" s="1">
        <v>45223.613668981503</v>
      </c>
      <c r="D808" t="s">
        <v>20</v>
      </c>
      <c r="E808" t="s">
        <v>1356</v>
      </c>
      <c r="F808" s="2" t="s">
        <v>1579</v>
      </c>
      <c r="G808" t="s">
        <v>1593</v>
      </c>
      <c r="H808" t="s">
        <v>1594</v>
      </c>
      <c r="I808" t="s">
        <v>1595</v>
      </c>
      <c r="J808">
        <v>5</v>
      </c>
      <c r="K808" t="s">
        <v>37</v>
      </c>
      <c r="M808" t="s">
        <v>26</v>
      </c>
      <c r="N808" t="s">
        <v>50</v>
      </c>
      <c r="O808" t="s">
        <v>105</v>
      </c>
      <c r="P808" t="s">
        <v>70</v>
      </c>
      <c r="Q808" t="s">
        <v>70</v>
      </c>
      <c r="R808" t="s">
        <v>1439</v>
      </c>
      <c r="S808" t="s">
        <v>32</v>
      </c>
      <c r="T808" t="s">
        <v>108</v>
      </c>
    </row>
    <row r="809" spans="1:20" x14ac:dyDescent="0.35">
      <c r="A809">
        <v>808</v>
      </c>
      <c r="B809" s="1">
        <v>45001.667951388903</v>
      </c>
      <c r="C809" s="1">
        <v>45223.617881944403</v>
      </c>
      <c r="D809" t="s">
        <v>20</v>
      </c>
      <c r="E809" t="s">
        <v>1360</v>
      </c>
      <c r="F809" s="2" t="s">
        <v>1579</v>
      </c>
      <c r="G809" t="s">
        <v>1596</v>
      </c>
      <c r="H809" t="s">
        <v>356</v>
      </c>
      <c r="I809" t="s">
        <v>357</v>
      </c>
      <c r="J809">
        <v>5</v>
      </c>
      <c r="K809" t="s">
        <v>37</v>
      </c>
      <c r="M809" t="s">
        <v>59</v>
      </c>
      <c r="N809" t="s">
        <v>27</v>
      </c>
      <c r="O809" t="s">
        <v>28</v>
      </c>
      <c r="P809" t="s">
        <v>53</v>
      </c>
      <c r="Q809" t="s">
        <v>53</v>
      </c>
      <c r="R809" t="s">
        <v>31</v>
      </c>
      <c r="S809" t="s">
        <v>32</v>
      </c>
      <c r="T809" t="s">
        <v>33</v>
      </c>
    </row>
    <row r="810" spans="1:20" x14ac:dyDescent="0.35">
      <c r="A810">
        <v>809</v>
      </c>
      <c r="B810" s="1">
        <v>45001.666481481501</v>
      </c>
      <c r="C810" s="1">
        <v>45224.644687499997</v>
      </c>
      <c r="D810" t="s">
        <v>20</v>
      </c>
      <c r="E810" t="s">
        <v>1360</v>
      </c>
      <c r="F810" s="2" t="s">
        <v>1597</v>
      </c>
      <c r="G810" t="s">
        <v>423</v>
      </c>
      <c r="H810" t="s">
        <v>292</v>
      </c>
      <c r="I810" t="s">
        <v>293</v>
      </c>
      <c r="J810">
        <v>5</v>
      </c>
      <c r="K810" t="s">
        <v>37</v>
      </c>
      <c r="M810" t="s">
        <v>26</v>
      </c>
      <c r="N810" t="s">
        <v>27</v>
      </c>
      <c r="O810" t="s">
        <v>28</v>
      </c>
      <c r="P810" t="s">
        <v>107</v>
      </c>
      <c r="Q810" t="s">
        <v>107</v>
      </c>
      <c r="R810" t="s">
        <v>72</v>
      </c>
      <c r="S810" t="s">
        <v>32</v>
      </c>
      <c r="T810" t="s">
        <v>33</v>
      </c>
    </row>
    <row r="811" spans="1:20" x14ac:dyDescent="0.35">
      <c r="A811">
        <v>810</v>
      </c>
      <c r="B811" s="1">
        <v>45001.622905092598</v>
      </c>
      <c r="C811" s="1">
        <v>45224.71665509259</v>
      </c>
      <c r="D811" t="s">
        <v>20</v>
      </c>
      <c r="E811" t="s">
        <v>1360</v>
      </c>
      <c r="F811" s="2" t="s">
        <v>1597</v>
      </c>
      <c r="G811" t="s">
        <v>395</v>
      </c>
      <c r="H811" t="s">
        <v>396</v>
      </c>
      <c r="I811" t="s">
        <v>397</v>
      </c>
      <c r="J811">
        <v>4</v>
      </c>
      <c r="K811" t="s">
        <v>37</v>
      </c>
      <c r="M811" t="s">
        <v>26</v>
      </c>
      <c r="N811" t="s">
        <v>27</v>
      </c>
      <c r="O811" t="s">
        <v>28</v>
      </c>
      <c r="P811" t="s">
        <v>107</v>
      </c>
      <c r="Q811" t="s">
        <v>107</v>
      </c>
      <c r="R811" t="s">
        <v>31</v>
      </c>
      <c r="S811" t="s">
        <v>32</v>
      </c>
      <c r="T811" t="s">
        <v>33</v>
      </c>
    </row>
    <row r="812" spans="1:20" x14ac:dyDescent="0.35">
      <c r="A812">
        <v>811</v>
      </c>
      <c r="B812" s="1">
        <v>45001.618055555598</v>
      </c>
      <c r="C812" s="1">
        <v>45225.467546296299</v>
      </c>
      <c r="D812" t="s">
        <v>20</v>
      </c>
      <c r="E812" t="s">
        <v>1356</v>
      </c>
      <c r="F812" s="2" t="s">
        <v>1598</v>
      </c>
      <c r="G812" t="s">
        <v>1599</v>
      </c>
      <c r="H812" t="s">
        <v>1600</v>
      </c>
      <c r="I812" t="s">
        <v>1601</v>
      </c>
      <c r="J812">
        <v>5</v>
      </c>
      <c r="K812" t="s">
        <v>37</v>
      </c>
      <c r="M812" t="s">
        <v>26</v>
      </c>
      <c r="N812" t="s">
        <v>27</v>
      </c>
      <c r="O812" t="s">
        <v>28</v>
      </c>
      <c r="P812" t="s">
        <v>415</v>
      </c>
      <c r="Q812" t="s">
        <v>415</v>
      </c>
      <c r="R812" t="s">
        <v>31</v>
      </c>
      <c r="S812" t="s">
        <v>32</v>
      </c>
      <c r="T812" t="s">
        <v>33</v>
      </c>
    </row>
    <row r="813" spans="1:20" x14ac:dyDescent="0.35">
      <c r="A813">
        <v>812</v>
      </c>
      <c r="B813" s="1">
        <v>45001.498969907399</v>
      </c>
      <c r="C813" s="1">
        <v>45225.480775462987</v>
      </c>
      <c r="D813" t="s">
        <v>20</v>
      </c>
      <c r="E813" t="s">
        <v>1360</v>
      </c>
      <c r="F813" s="2" t="s">
        <v>1598</v>
      </c>
      <c r="G813" t="s">
        <v>1602</v>
      </c>
      <c r="H813" t="s">
        <v>1603</v>
      </c>
      <c r="I813" t="s">
        <v>1604</v>
      </c>
      <c r="J813">
        <v>5</v>
      </c>
      <c r="K813" t="s">
        <v>24</v>
      </c>
      <c r="M813" t="s">
        <v>26</v>
      </c>
      <c r="N813" t="s">
        <v>27</v>
      </c>
      <c r="O813" t="s">
        <v>28</v>
      </c>
      <c r="P813" t="s">
        <v>415</v>
      </c>
      <c r="Q813" t="s">
        <v>415</v>
      </c>
      <c r="R813" t="s">
        <v>31</v>
      </c>
      <c r="S813" t="s">
        <v>32</v>
      </c>
      <c r="T813" t="s">
        <v>33</v>
      </c>
    </row>
    <row r="814" spans="1:20" x14ac:dyDescent="0.35">
      <c r="A814">
        <v>813</v>
      </c>
      <c r="B814" s="1">
        <v>45001.437430555598</v>
      </c>
      <c r="C814" s="1">
        <v>45225.481932870403</v>
      </c>
      <c r="D814" t="s">
        <v>20</v>
      </c>
      <c r="E814" t="s">
        <v>1356</v>
      </c>
      <c r="F814" s="2" t="s">
        <v>1598</v>
      </c>
      <c r="G814" t="s">
        <v>1364</v>
      </c>
      <c r="H814" t="s">
        <v>1365</v>
      </c>
      <c r="I814" t="s">
        <v>1366</v>
      </c>
      <c r="J814">
        <v>5</v>
      </c>
      <c r="K814" t="s">
        <v>24</v>
      </c>
      <c r="M814" t="s">
        <v>26</v>
      </c>
      <c r="N814" t="s">
        <v>27</v>
      </c>
      <c r="O814" t="s">
        <v>45</v>
      </c>
      <c r="P814" t="s">
        <v>489</v>
      </c>
      <c r="Q814" t="s">
        <v>489</v>
      </c>
      <c r="R814" t="s">
        <v>31</v>
      </c>
      <c r="S814" t="s">
        <v>32</v>
      </c>
      <c r="T814" t="s">
        <v>46</v>
      </c>
    </row>
    <row r="815" spans="1:20" x14ac:dyDescent="0.35">
      <c r="A815">
        <v>814</v>
      </c>
      <c r="B815" s="1">
        <v>45001.435532407399</v>
      </c>
      <c r="C815" s="1">
        <v>45225.485972222203</v>
      </c>
      <c r="D815" t="s">
        <v>20</v>
      </c>
      <c r="E815" t="s">
        <v>1356</v>
      </c>
      <c r="F815" s="2" t="s">
        <v>1598</v>
      </c>
      <c r="G815" t="s">
        <v>1364</v>
      </c>
      <c r="H815" t="s">
        <v>1365</v>
      </c>
      <c r="I815" t="s">
        <v>1605</v>
      </c>
      <c r="J815">
        <v>5</v>
      </c>
      <c r="K815" t="s">
        <v>24</v>
      </c>
      <c r="M815" t="s">
        <v>26</v>
      </c>
      <c r="N815" t="s">
        <v>27</v>
      </c>
      <c r="O815" t="s">
        <v>45</v>
      </c>
      <c r="P815" t="s">
        <v>489</v>
      </c>
      <c r="Q815" t="s">
        <v>489</v>
      </c>
      <c r="R815" t="s">
        <v>31</v>
      </c>
      <c r="S815" t="s">
        <v>32</v>
      </c>
      <c r="T815" t="s">
        <v>46</v>
      </c>
    </row>
    <row r="816" spans="1:20" x14ac:dyDescent="0.35">
      <c r="A816">
        <v>815</v>
      </c>
      <c r="B816" s="1">
        <v>45000.523692129602</v>
      </c>
      <c r="C816" s="1">
        <v>45225.505127314813</v>
      </c>
      <c r="D816" t="s">
        <v>20</v>
      </c>
      <c r="E816" t="s">
        <v>1356</v>
      </c>
      <c r="F816" s="2" t="s">
        <v>1562</v>
      </c>
      <c r="G816" t="s">
        <v>1482</v>
      </c>
      <c r="H816" t="s">
        <v>1483</v>
      </c>
      <c r="I816" t="s">
        <v>1484</v>
      </c>
      <c r="J816">
        <v>5</v>
      </c>
      <c r="K816" t="s">
        <v>24</v>
      </c>
      <c r="M816" t="s">
        <v>26</v>
      </c>
      <c r="N816" t="s">
        <v>50</v>
      </c>
      <c r="O816" t="s">
        <v>105</v>
      </c>
      <c r="P816" t="s">
        <v>489</v>
      </c>
      <c r="Q816" t="s">
        <v>489</v>
      </c>
      <c r="R816" t="s">
        <v>31</v>
      </c>
      <c r="S816" t="s">
        <v>32</v>
      </c>
      <c r="T816" t="s">
        <v>108</v>
      </c>
    </row>
    <row r="817" spans="1:20" x14ac:dyDescent="0.35">
      <c r="A817">
        <v>816</v>
      </c>
      <c r="B817" s="1">
        <v>45000.502974536997</v>
      </c>
      <c r="C817" s="1">
        <v>45225.616435185198</v>
      </c>
      <c r="D817" t="s">
        <v>20</v>
      </c>
      <c r="E817" t="s">
        <v>1360</v>
      </c>
      <c r="F817" s="2" t="s">
        <v>1598</v>
      </c>
      <c r="G817" t="s">
        <v>404</v>
      </c>
      <c r="H817" t="s">
        <v>405</v>
      </c>
      <c r="I817" t="s">
        <v>406</v>
      </c>
      <c r="J817">
        <v>5</v>
      </c>
      <c r="K817" t="s">
        <v>24</v>
      </c>
      <c r="M817" t="s">
        <v>59</v>
      </c>
      <c r="N817" t="s">
        <v>27</v>
      </c>
      <c r="O817" t="s">
        <v>28</v>
      </c>
      <c r="P817" t="s">
        <v>415</v>
      </c>
      <c r="Q817" t="s">
        <v>415</v>
      </c>
      <c r="R817" t="s">
        <v>54</v>
      </c>
      <c r="S817" t="s">
        <v>32</v>
      </c>
      <c r="T817" t="s">
        <v>33</v>
      </c>
    </row>
    <row r="818" spans="1:20" x14ac:dyDescent="0.35">
      <c r="A818">
        <v>817</v>
      </c>
      <c r="B818" s="1">
        <v>45000.480787036999</v>
      </c>
      <c r="C818" s="1">
        <v>45225.636041666701</v>
      </c>
      <c r="D818" t="s">
        <v>20</v>
      </c>
      <c r="E818" t="s">
        <v>1356</v>
      </c>
      <c r="F818" s="2" t="s">
        <v>1598</v>
      </c>
      <c r="G818" t="s">
        <v>1606</v>
      </c>
      <c r="H818" t="s">
        <v>1607</v>
      </c>
      <c r="I818" t="s">
        <v>1608</v>
      </c>
      <c r="J818">
        <v>4</v>
      </c>
      <c r="K818" t="s">
        <v>24</v>
      </c>
      <c r="M818" t="s">
        <v>26</v>
      </c>
      <c r="N818" t="s">
        <v>27</v>
      </c>
      <c r="O818" t="s">
        <v>28</v>
      </c>
      <c r="P818" t="s">
        <v>30</v>
      </c>
      <c r="Q818" t="s">
        <v>30</v>
      </c>
      <c r="R818" t="s">
        <v>664</v>
      </c>
      <c r="S818" t="s">
        <v>32</v>
      </c>
      <c r="T818" t="s">
        <v>33</v>
      </c>
    </row>
    <row r="819" spans="1:20" x14ac:dyDescent="0.35">
      <c r="A819">
        <v>818</v>
      </c>
      <c r="B819" s="1">
        <v>45000.433807870402</v>
      </c>
      <c r="C819" s="1">
        <v>45229.435682870397</v>
      </c>
      <c r="D819" t="s">
        <v>20</v>
      </c>
      <c r="E819" t="s">
        <v>1360</v>
      </c>
      <c r="F819" s="2" t="s">
        <v>1609</v>
      </c>
      <c r="G819" t="s">
        <v>1610</v>
      </c>
      <c r="H819" t="s">
        <v>1611</v>
      </c>
      <c r="I819" t="s">
        <v>1612</v>
      </c>
      <c r="J819">
        <v>5</v>
      </c>
      <c r="K819" t="s">
        <v>24</v>
      </c>
      <c r="M819" t="s">
        <v>26</v>
      </c>
      <c r="N819" t="s">
        <v>92</v>
      </c>
      <c r="O819" t="s">
        <v>261</v>
      </c>
      <c r="P819" t="s">
        <v>53</v>
      </c>
      <c r="Q819" t="s">
        <v>53</v>
      </c>
      <c r="R819" t="s">
        <v>31</v>
      </c>
      <c r="S819" t="s">
        <v>32</v>
      </c>
      <c r="T819" t="s">
        <v>262</v>
      </c>
    </row>
    <row r="820" spans="1:20" x14ac:dyDescent="0.35">
      <c r="A820">
        <v>819</v>
      </c>
      <c r="B820" s="1">
        <v>45000.4131597222</v>
      </c>
      <c r="C820" s="1">
        <v>45229.516990740703</v>
      </c>
      <c r="D820" t="s">
        <v>20</v>
      </c>
      <c r="E820" t="s">
        <v>1356</v>
      </c>
      <c r="F820" s="2" t="s">
        <v>1609</v>
      </c>
      <c r="G820" t="s">
        <v>1613</v>
      </c>
      <c r="H820" t="s">
        <v>1614</v>
      </c>
      <c r="I820" t="s">
        <v>1615</v>
      </c>
      <c r="J820">
        <v>5</v>
      </c>
      <c r="K820" t="s">
        <v>24</v>
      </c>
      <c r="M820" t="s">
        <v>59</v>
      </c>
      <c r="N820" t="s">
        <v>27</v>
      </c>
      <c r="O820" t="s">
        <v>28</v>
      </c>
      <c r="P820" t="s">
        <v>415</v>
      </c>
      <c r="Q820" t="s">
        <v>415</v>
      </c>
      <c r="R820" t="s">
        <v>31</v>
      </c>
      <c r="S820" t="s">
        <v>32</v>
      </c>
      <c r="T820" t="s">
        <v>33</v>
      </c>
    </row>
    <row r="821" spans="1:20" x14ac:dyDescent="0.35">
      <c r="A821">
        <v>820</v>
      </c>
      <c r="B821" s="1">
        <v>44999.683900463002</v>
      </c>
      <c r="C821" s="1">
        <v>45229.57724537039</v>
      </c>
      <c r="D821" t="s">
        <v>20</v>
      </c>
      <c r="E821" t="s">
        <v>1356</v>
      </c>
      <c r="F821" s="2" t="s">
        <v>1609</v>
      </c>
      <c r="G821" t="s">
        <v>1537</v>
      </c>
      <c r="H821" t="s">
        <v>1538</v>
      </c>
      <c r="I821" t="s">
        <v>1616</v>
      </c>
      <c r="J821">
        <v>5</v>
      </c>
      <c r="K821" t="s">
        <v>37</v>
      </c>
      <c r="M821" t="s">
        <v>26</v>
      </c>
      <c r="N821" t="s">
        <v>27</v>
      </c>
      <c r="O821" t="s">
        <v>28</v>
      </c>
      <c r="P821" t="s">
        <v>53</v>
      </c>
      <c r="Q821" t="s">
        <v>53</v>
      </c>
      <c r="R821" t="s">
        <v>31</v>
      </c>
      <c r="S821" t="s">
        <v>32</v>
      </c>
      <c r="T821" t="s">
        <v>33</v>
      </c>
    </row>
    <row r="822" spans="1:20" x14ac:dyDescent="0.35">
      <c r="A822">
        <v>821</v>
      </c>
      <c r="B822" s="1">
        <v>44999.580173611103</v>
      </c>
      <c r="C822" s="1">
        <v>45229.578796296293</v>
      </c>
      <c r="D822" t="s">
        <v>20</v>
      </c>
      <c r="E822" t="s">
        <v>1356</v>
      </c>
      <c r="F822" s="2" t="s">
        <v>1609</v>
      </c>
      <c r="G822" t="s">
        <v>1447</v>
      </c>
      <c r="H822" t="s">
        <v>1448</v>
      </c>
      <c r="I822" t="s">
        <v>1449</v>
      </c>
      <c r="J822">
        <v>5</v>
      </c>
      <c r="K822" t="s">
        <v>24</v>
      </c>
      <c r="M822" t="s">
        <v>26</v>
      </c>
      <c r="N822" t="s">
        <v>50</v>
      </c>
      <c r="O822" t="s">
        <v>100</v>
      </c>
      <c r="P822" t="s">
        <v>30</v>
      </c>
      <c r="Q822" t="s">
        <v>30</v>
      </c>
      <c r="R822" t="s">
        <v>62</v>
      </c>
      <c r="S822" t="s">
        <v>32</v>
      </c>
      <c r="T822" t="s">
        <v>101</v>
      </c>
    </row>
    <row r="823" spans="1:20" x14ac:dyDescent="0.35">
      <c r="A823">
        <v>822</v>
      </c>
      <c r="B823" s="1">
        <v>44999.543043981503</v>
      </c>
      <c r="C823" s="1">
        <v>45229.627708333297</v>
      </c>
      <c r="D823" t="s">
        <v>20</v>
      </c>
      <c r="E823" t="s">
        <v>630</v>
      </c>
      <c r="F823" s="2" t="s">
        <v>1609</v>
      </c>
      <c r="G823" t="s">
        <v>1617</v>
      </c>
      <c r="H823" t="s">
        <v>1618</v>
      </c>
      <c r="I823" t="s">
        <v>1619</v>
      </c>
      <c r="J823">
        <v>5</v>
      </c>
      <c r="K823" t="s">
        <v>24</v>
      </c>
      <c r="M823" t="s">
        <v>26</v>
      </c>
      <c r="N823" t="s">
        <v>27</v>
      </c>
      <c r="O823" t="s">
        <v>28</v>
      </c>
      <c r="P823" t="s">
        <v>70</v>
      </c>
      <c r="Q823" t="s">
        <v>70</v>
      </c>
      <c r="R823" t="s">
        <v>31</v>
      </c>
      <c r="S823" t="s">
        <v>32</v>
      </c>
      <c r="T823" t="s">
        <v>33</v>
      </c>
    </row>
    <row r="824" spans="1:20" x14ac:dyDescent="0.35">
      <c r="A824">
        <v>823</v>
      </c>
      <c r="B824" s="1">
        <v>44999.436354166697</v>
      </c>
      <c r="C824" s="1">
        <v>45229.6559375</v>
      </c>
      <c r="D824" t="s">
        <v>20</v>
      </c>
      <c r="E824" t="s">
        <v>630</v>
      </c>
      <c r="F824" s="2" t="s">
        <v>1609</v>
      </c>
      <c r="G824" t="s">
        <v>198</v>
      </c>
      <c r="H824" t="s">
        <v>199</v>
      </c>
      <c r="I824" t="s">
        <v>200</v>
      </c>
      <c r="J824">
        <v>5</v>
      </c>
      <c r="K824" t="s">
        <v>24</v>
      </c>
      <c r="M824" t="s">
        <v>26</v>
      </c>
      <c r="N824" t="s">
        <v>27</v>
      </c>
      <c r="O824" t="s">
        <v>28</v>
      </c>
      <c r="P824" t="s">
        <v>53</v>
      </c>
      <c r="Q824" t="s">
        <v>53</v>
      </c>
      <c r="R824" t="s">
        <v>31</v>
      </c>
      <c r="S824" t="s">
        <v>32</v>
      </c>
      <c r="T824" t="s">
        <v>33</v>
      </c>
    </row>
    <row r="825" spans="1:20" x14ac:dyDescent="0.35">
      <c r="A825">
        <v>824</v>
      </c>
      <c r="B825" s="1">
        <v>44999.407546296301</v>
      </c>
      <c r="C825" s="1">
        <v>45229.693240740708</v>
      </c>
      <c r="D825" t="s">
        <v>20</v>
      </c>
      <c r="E825" t="s">
        <v>1360</v>
      </c>
      <c r="F825" s="2" t="s">
        <v>1609</v>
      </c>
      <c r="G825" t="s">
        <v>1620</v>
      </c>
      <c r="H825" t="s">
        <v>1621</v>
      </c>
      <c r="I825" t="s">
        <v>1622</v>
      </c>
      <c r="J825">
        <v>5</v>
      </c>
      <c r="K825" t="s">
        <v>37</v>
      </c>
      <c r="M825" t="s">
        <v>26</v>
      </c>
      <c r="N825" t="s">
        <v>27</v>
      </c>
      <c r="O825" t="s">
        <v>28</v>
      </c>
      <c r="P825" t="s">
        <v>30</v>
      </c>
      <c r="Q825" t="s">
        <v>30</v>
      </c>
      <c r="R825" t="s">
        <v>62</v>
      </c>
      <c r="S825" t="s">
        <v>32</v>
      </c>
      <c r="T825" t="s">
        <v>33</v>
      </c>
    </row>
    <row r="826" spans="1:20" x14ac:dyDescent="0.35">
      <c r="A826">
        <v>825</v>
      </c>
      <c r="B826" s="1">
        <v>44994.616261574098</v>
      </c>
      <c r="C826" s="1">
        <v>45229.9086805556</v>
      </c>
      <c r="D826" t="s">
        <v>20</v>
      </c>
      <c r="E826" t="s">
        <v>630</v>
      </c>
      <c r="F826" s="2" t="s">
        <v>1609</v>
      </c>
      <c r="G826" t="s">
        <v>1504</v>
      </c>
      <c r="H826" t="s">
        <v>1505</v>
      </c>
      <c r="I826" t="s">
        <v>1506</v>
      </c>
      <c r="J826">
        <v>5</v>
      </c>
      <c r="K826" t="s">
        <v>24</v>
      </c>
      <c r="M826" t="s">
        <v>26</v>
      </c>
      <c r="N826" t="s">
        <v>50</v>
      </c>
      <c r="O826" t="s">
        <v>105</v>
      </c>
      <c r="P826" t="s">
        <v>70</v>
      </c>
      <c r="Q826" t="s">
        <v>70</v>
      </c>
      <c r="R826" t="s">
        <v>1439</v>
      </c>
      <c r="S826" t="s">
        <v>32</v>
      </c>
      <c r="T826" t="s">
        <v>108</v>
      </c>
    </row>
    <row r="827" spans="1:20" x14ac:dyDescent="0.35">
      <c r="A827">
        <v>826</v>
      </c>
      <c r="B827" s="1">
        <v>44994.588333333297</v>
      </c>
      <c r="C827" s="1">
        <v>45230.4289236111</v>
      </c>
      <c r="D827" t="s">
        <v>20</v>
      </c>
      <c r="E827" t="s">
        <v>1356</v>
      </c>
      <c r="F827" s="2" t="s">
        <v>1623</v>
      </c>
      <c r="G827" t="s">
        <v>1624</v>
      </c>
      <c r="H827" t="s">
        <v>1625</v>
      </c>
      <c r="I827" t="s">
        <v>1626</v>
      </c>
      <c r="J827">
        <v>5</v>
      </c>
      <c r="K827" t="s">
        <v>37</v>
      </c>
      <c r="M827" t="s">
        <v>26</v>
      </c>
      <c r="N827" t="s">
        <v>27</v>
      </c>
      <c r="O827" t="s">
        <v>45</v>
      </c>
      <c r="P827" t="s">
        <v>30</v>
      </c>
      <c r="Q827" t="s">
        <v>30</v>
      </c>
      <c r="R827" t="s">
        <v>31</v>
      </c>
      <c r="S827" t="s">
        <v>32</v>
      </c>
      <c r="T827" t="s">
        <v>46</v>
      </c>
    </row>
    <row r="828" spans="1:20" x14ac:dyDescent="0.35">
      <c r="A828">
        <v>827</v>
      </c>
      <c r="B828" s="1">
        <v>44994.478587963</v>
      </c>
      <c r="C828" s="1">
        <v>45230.5857986111</v>
      </c>
      <c r="D828" t="s">
        <v>20</v>
      </c>
      <c r="E828" t="s">
        <v>1356</v>
      </c>
      <c r="F828" s="2" t="s">
        <v>1623</v>
      </c>
      <c r="G828" t="s">
        <v>1627</v>
      </c>
      <c r="H828" t="s">
        <v>1628</v>
      </c>
      <c r="I828" t="s">
        <v>1629</v>
      </c>
      <c r="J828">
        <v>5</v>
      </c>
      <c r="K828" t="s">
        <v>24</v>
      </c>
      <c r="M828" t="s">
        <v>26</v>
      </c>
      <c r="N828" t="s">
        <v>27</v>
      </c>
      <c r="O828" t="s">
        <v>28</v>
      </c>
      <c r="P828" t="s">
        <v>53</v>
      </c>
      <c r="Q828" t="s">
        <v>53</v>
      </c>
      <c r="R828" t="s">
        <v>62</v>
      </c>
      <c r="S828" t="s">
        <v>32</v>
      </c>
      <c r="T828" t="s">
        <v>33</v>
      </c>
    </row>
    <row r="829" spans="1:20" x14ac:dyDescent="0.35">
      <c r="A829">
        <v>828</v>
      </c>
      <c r="B829" s="1">
        <v>44993.521597222199</v>
      </c>
      <c r="C829" s="1">
        <v>45231.37380787039</v>
      </c>
      <c r="D829" t="s">
        <v>20</v>
      </c>
      <c r="E829" t="s">
        <v>630</v>
      </c>
      <c r="F829" s="2" t="s">
        <v>1623</v>
      </c>
      <c r="G829" t="s">
        <v>1630</v>
      </c>
      <c r="H829" t="s">
        <v>425</v>
      </c>
      <c r="I829" t="s">
        <v>426</v>
      </c>
      <c r="K829" t="s">
        <v>37</v>
      </c>
      <c r="M829" t="s">
        <v>26</v>
      </c>
      <c r="N829" t="s">
        <v>27</v>
      </c>
      <c r="O829" t="s">
        <v>28</v>
      </c>
      <c r="P829" t="s">
        <v>489</v>
      </c>
      <c r="Q829" t="s">
        <v>489</v>
      </c>
      <c r="R829" t="s">
        <v>31</v>
      </c>
      <c r="S829" t="s">
        <v>32</v>
      </c>
      <c r="T829" t="s">
        <v>33</v>
      </c>
    </row>
    <row r="830" spans="1:20" x14ac:dyDescent="0.35">
      <c r="A830">
        <v>829</v>
      </c>
      <c r="B830" s="1">
        <v>44992.9292824074</v>
      </c>
      <c r="C830" s="1">
        <v>45231.375162037002</v>
      </c>
      <c r="D830" t="s">
        <v>20</v>
      </c>
      <c r="E830" t="s">
        <v>630</v>
      </c>
      <c r="F830" s="2" t="s">
        <v>1623</v>
      </c>
      <c r="G830" t="s">
        <v>1631</v>
      </c>
      <c r="H830" t="s">
        <v>125</v>
      </c>
      <c r="I830" t="s">
        <v>126</v>
      </c>
      <c r="K830" t="s">
        <v>24</v>
      </c>
      <c r="M830" t="s">
        <v>26</v>
      </c>
      <c r="N830" t="s">
        <v>27</v>
      </c>
      <c r="O830" t="s">
        <v>28</v>
      </c>
      <c r="P830" t="s">
        <v>489</v>
      </c>
      <c r="Q830" t="s">
        <v>489</v>
      </c>
      <c r="R830" t="s">
        <v>31</v>
      </c>
      <c r="S830" t="s">
        <v>32</v>
      </c>
      <c r="T830" t="s">
        <v>33</v>
      </c>
    </row>
    <row r="831" spans="1:20" x14ac:dyDescent="0.35">
      <c r="A831">
        <v>830</v>
      </c>
      <c r="B831" s="1">
        <v>44992.6325</v>
      </c>
      <c r="C831" s="1">
        <v>45231.376250000001</v>
      </c>
      <c r="D831" t="s">
        <v>20</v>
      </c>
      <c r="E831" t="s">
        <v>630</v>
      </c>
      <c r="F831" s="2" t="s">
        <v>1623</v>
      </c>
      <c r="G831" t="s">
        <v>750</v>
      </c>
      <c r="H831" t="s">
        <v>751</v>
      </c>
      <c r="I831" t="s">
        <v>752</v>
      </c>
      <c r="K831" t="s">
        <v>24</v>
      </c>
      <c r="M831" t="s">
        <v>26</v>
      </c>
      <c r="N831" t="s">
        <v>27</v>
      </c>
      <c r="O831" t="s">
        <v>28</v>
      </c>
      <c r="P831" t="s">
        <v>489</v>
      </c>
      <c r="Q831" t="s">
        <v>489</v>
      </c>
      <c r="R831" t="s">
        <v>31</v>
      </c>
      <c r="S831" t="s">
        <v>32</v>
      </c>
      <c r="T831" t="s">
        <v>33</v>
      </c>
    </row>
    <row r="832" spans="1:20" x14ac:dyDescent="0.35">
      <c r="A832">
        <v>831</v>
      </c>
      <c r="B832" s="1">
        <v>44992.5006712963</v>
      </c>
      <c r="C832" s="1">
        <v>45231.377210648097</v>
      </c>
      <c r="D832" t="s">
        <v>20</v>
      </c>
      <c r="E832" t="s">
        <v>630</v>
      </c>
      <c r="F832" s="2" t="s">
        <v>1623</v>
      </c>
      <c r="G832" t="s">
        <v>1400</v>
      </c>
      <c r="H832" t="s">
        <v>1401</v>
      </c>
      <c r="I832" t="s">
        <v>1402</v>
      </c>
      <c r="K832" t="s">
        <v>37</v>
      </c>
      <c r="M832" t="s">
        <v>26</v>
      </c>
      <c r="N832" t="s">
        <v>27</v>
      </c>
      <c r="O832" t="s">
        <v>28</v>
      </c>
      <c r="P832" t="s">
        <v>489</v>
      </c>
      <c r="Q832" t="s">
        <v>489</v>
      </c>
      <c r="R832" t="s">
        <v>31</v>
      </c>
      <c r="S832" t="s">
        <v>32</v>
      </c>
      <c r="T832" t="s">
        <v>33</v>
      </c>
    </row>
    <row r="833" spans="1:20" x14ac:dyDescent="0.35">
      <c r="A833">
        <v>832</v>
      </c>
      <c r="B833" s="1">
        <v>44992.424814814804</v>
      </c>
      <c r="C833" s="1">
        <v>45231.37817129631</v>
      </c>
      <c r="D833" t="s">
        <v>20</v>
      </c>
      <c r="E833" t="s">
        <v>630</v>
      </c>
      <c r="F833" s="2" t="s">
        <v>1623</v>
      </c>
      <c r="G833" t="s">
        <v>631</v>
      </c>
      <c r="H833" t="s">
        <v>632</v>
      </c>
      <c r="I833" t="s">
        <v>633</v>
      </c>
      <c r="K833" t="s">
        <v>37</v>
      </c>
      <c r="M833" t="s">
        <v>26</v>
      </c>
      <c r="N833" t="s">
        <v>27</v>
      </c>
      <c r="O833" t="s">
        <v>28</v>
      </c>
      <c r="P833" t="s">
        <v>489</v>
      </c>
      <c r="Q833" t="s">
        <v>489</v>
      </c>
      <c r="R833" t="s">
        <v>31</v>
      </c>
      <c r="S833" t="s">
        <v>32</v>
      </c>
      <c r="T833" t="s">
        <v>33</v>
      </c>
    </row>
    <row r="834" spans="1:20" x14ac:dyDescent="0.35">
      <c r="A834">
        <v>833</v>
      </c>
      <c r="B834" s="1">
        <v>44991.605370370402</v>
      </c>
      <c r="C834" s="1">
        <v>45231.379490740692</v>
      </c>
      <c r="D834" t="s">
        <v>20</v>
      </c>
      <c r="E834" t="s">
        <v>630</v>
      </c>
      <c r="F834" s="2" t="s">
        <v>1623</v>
      </c>
      <c r="G834" t="s">
        <v>1632</v>
      </c>
      <c r="H834" t="s">
        <v>1633</v>
      </c>
      <c r="I834" t="s">
        <v>1634</v>
      </c>
      <c r="K834" t="s">
        <v>24</v>
      </c>
      <c r="M834" t="s">
        <v>26</v>
      </c>
      <c r="N834" t="s">
        <v>27</v>
      </c>
      <c r="O834" t="s">
        <v>28</v>
      </c>
      <c r="P834" t="s">
        <v>489</v>
      </c>
      <c r="Q834" t="s">
        <v>489</v>
      </c>
      <c r="R834" t="s">
        <v>31</v>
      </c>
      <c r="S834" t="s">
        <v>32</v>
      </c>
      <c r="T834" t="s">
        <v>33</v>
      </c>
    </row>
    <row r="835" spans="1:20" x14ac:dyDescent="0.35">
      <c r="A835">
        <v>834</v>
      </c>
      <c r="B835" s="1">
        <v>44991.610671296301</v>
      </c>
      <c r="C835" s="1">
        <v>45231.380775463003</v>
      </c>
      <c r="D835" t="s">
        <v>20</v>
      </c>
      <c r="E835" t="s">
        <v>630</v>
      </c>
      <c r="F835" s="2" t="s">
        <v>1623</v>
      </c>
      <c r="G835" t="s">
        <v>198</v>
      </c>
      <c r="H835" t="s">
        <v>199</v>
      </c>
      <c r="I835" t="s">
        <v>200</v>
      </c>
      <c r="K835" t="s">
        <v>24</v>
      </c>
      <c r="M835" t="s">
        <v>26</v>
      </c>
      <c r="N835" t="s">
        <v>27</v>
      </c>
      <c r="O835" t="s">
        <v>45</v>
      </c>
      <c r="P835" t="s">
        <v>489</v>
      </c>
      <c r="Q835" t="s">
        <v>489</v>
      </c>
      <c r="R835" t="s">
        <v>31</v>
      </c>
      <c r="S835" t="s">
        <v>32</v>
      </c>
      <c r="T835" t="s">
        <v>46</v>
      </c>
    </row>
    <row r="836" spans="1:20" x14ac:dyDescent="0.35">
      <c r="A836">
        <v>835</v>
      </c>
      <c r="B836" s="1">
        <v>44991.5632638889</v>
      </c>
      <c r="C836" s="1">
        <v>45231.381851851896</v>
      </c>
      <c r="D836" t="s">
        <v>20</v>
      </c>
      <c r="E836" t="s">
        <v>630</v>
      </c>
      <c r="F836" s="2" t="s">
        <v>1623</v>
      </c>
      <c r="G836" t="s">
        <v>1635</v>
      </c>
      <c r="H836" t="s">
        <v>1636</v>
      </c>
      <c r="I836" t="s">
        <v>1637</v>
      </c>
      <c r="K836" t="s">
        <v>24</v>
      </c>
      <c r="M836" t="s">
        <v>26</v>
      </c>
      <c r="N836" t="s">
        <v>27</v>
      </c>
      <c r="O836" t="s">
        <v>28</v>
      </c>
      <c r="P836" t="s">
        <v>489</v>
      </c>
      <c r="Q836" t="s">
        <v>489</v>
      </c>
      <c r="R836" t="s">
        <v>31</v>
      </c>
      <c r="S836" t="s">
        <v>32</v>
      </c>
      <c r="T836" t="s">
        <v>33</v>
      </c>
    </row>
    <row r="837" spans="1:20" x14ac:dyDescent="0.35">
      <c r="A837">
        <v>836</v>
      </c>
      <c r="B837" s="1">
        <v>44991.541990740698</v>
      </c>
      <c r="C837" s="1">
        <v>45231.383009259291</v>
      </c>
      <c r="D837" t="s">
        <v>20</v>
      </c>
      <c r="E837" t="s">
        <v>630</v>
      </c>
      <c r="F837" s="2" t="s">
        <v>1623</v>
      </c>
      <c r="G837" t="s">
        <v>635</v>
      </c>
      <c r="H837" t="s">
        <v>636</v>
      </c>
      <c r="I837" t="s">
        <v>637</v>
      </c>
      <c r="K837" t="s">
        <v>24</v>
      </c>
      <c r="M837" t="s">
        <v>26</v>
      </c>
      <c r="N837" t="s">
        <v>27</v>
      </c>
      <c r="O837" t="s">
        <v>28</v>
      </c>
      <c r="P837" t="s">
        <v>489</v>
      </c>
      <c r="Q837" t="s">
        <v>489</v>
      </c>
      <c r="R837" t="s">
        <v>31</v>
      </c>
      <c r="S837" t="s">
        <v>32</v>
      </c>
      <c r="T837" t="s">
        <v>33</v>
      </c>
    </row>
    <row r="838" spans="1:20" x14ac:dyDescent="0.35">
      <c r="A838">
        <v>837</v>
      </c>
      <c r="B838" s="1">
        <v>44988.643784722197</v>
      </c>
      <c r="C838" s="1">
        <v>45231.384050925903</v>
      </c>
      <c r="D838" t="s">
        <v>20</v>
      </c>
      <c r="E838" t="s">
        <v>630</v>
      </c>
      <c r="F838" s="2" t="s">
        <v>1623</v>
      </c>
      <c r="G838" t="s">
        <v>225</v>
      </c>
      <c r="H838" t="s">
        <v>226</v>
      </c>
      <c r="I838" t="s">
        <v>227</v>
      </c>
      <c r="K838" t="s">
        <v>37</v>
      </c>
      <c r="M838" t="s">
        <v>26</v>
      </c>
      <c r="N838" t="s">
        <v>27</v>
      </c>
      <c r="O838" t="s">
        <v>28</v>
      </c>
      <c r="P838" t="s">
        <v>489</v>
      </c>
      <c r="Q838" t="s">
        <v>489</v>
      </c>
      <c r="R838" t="s">
        <v>31</v>
      </c>
      <c r="S838" t="s">
        <v>32</v>
      </c>
      <c r="T838" t="s">
        <v>33</v>
      </c>
    </row>
    <row r="839" spans="1:20" x14ac:dyDescent="0.35">
      <c r="A839">
        <v>838</v>
      </c>
      <c r="B839" s="1">
        <v>44987.642581018503</v>
      </c>
      <c r="C839" s="1">
        <v>45232.432731481502</v>
      </c>
      <c r="D839" t="s">
        <v>20</v>
      </c>
      <c r="E839" t="s">
        <v>1356</v>
      </c>
      <c r="F839" s="2" t="s">
        <v>1638</v>
      </c>
      <c r="G839" t="s">
        <v>1639</v>
      </c>
      <c r="H839" t="s">
        <v>1640</v>
      </c>
      <c r="I839" t="s">
        <v>1641</v>
      </c>
      <c r="J839">
        <v>5</v>
      </c>
      <c r="K839" t="s">
        <v>24</v>
      </c>
      <c r="M839" t="s">
        <v>59</v>
      </c>
      <c r="N839" t="s">
        <v>92</v>
      </c>
      <c r="O839" t="s">
        <v>261</v>
      </c>
      <c r="P839" t="s">
        <v>53</v>
      </c>
      <c r="Q839" t="s">
        <v>53</v>
      </c>
      <c r="R839" t="s">
        <v>54</v>
      </c>
      <c r="S839" t="s">
        <v>32</v>
      </c>
      <c r="T839" t="s">
        <v>262</v>
      </c>
    </row>
    <row r="840" spans="1:20" x14ac:dyDescent="0.35">
      <c r="A840">
        <v>839</v>
      </c>
      <c r="B840" s="1">
        <v>44987.458993055603</v>
      </c>
      <c r="C840" s="1">
        <v>45232.486875000002</v>
      </c>
      <c r="D840" t="s">
        <v>20</v>
      </c>
      <c r="E840" t="s">
        <v>1356</v>
      </c>
      <c r="F840" s="2" t="s">
        <v>1638</v>
      </c>
      <c r="G840" t="s">
        <v>819</v>
      </c>
      <c r="H840" t="s">
        <v>820</v>
      </c>
      <c r="I840" t="s">
        <v>821</v>
      </c>
      <c r="J840">
        <v>5</v>
      </c>
      <c r="K840" t="s">
        <v>24</v>
      </c>
      <c r="M840" t="s">
        <v>26</v>
      </c>
      <c r="N840" t="s">
        <v>27</v>
      </c>
      <c r="O840" t="s">
        <v>28</v>
      </c>
      <c r="P840" t="s">
        <v>30</v>
      </c>
      <c r="Q840" t="s">
        <v>30</v>
      </c>
      <c r="R840" t="s">
        <v>31</v>
      </c>
      <c r="S840" t="s">
        <v>32</v>
      </c>
      <c r="T840" t="s">
        <v>33</v>
      </c>
    </row>
    <row r="841" spans="1:20" x14ac:dyDescent="0.35">
      <c r="A841">
        <v>840</v>
      </c>
      <c r="B841" s="1">
        <v>44986.478252314802</v>
      </c>
      <c r="C841" s="1">
        <v>45232.699652777803</v>
      </c>
      <c r="D841" t="s">
        <v>20</v>
      </c>
      <c r="E841" t="s">
        <v>630</v>
      </c>
      <c r="F841" s="2" t="s">
        <v>1638</v>
      </c>
      <c r="G841" t="s">
        <v>726</v>
      </c>
      <c r="H841" t="s">
        <v>727</v>
      </c>
      <c r="I841" t="s">
        <v>728</v>
      </c>
      <c r="J841">
        <v>5</v>
      </c>
      <c r="K841" t="s">
        <v>24</v>
      </c>
      <c r="M841" t="s">
        <v>26</v>
      </c>
      <c r="N841" t="s">
        <v>27</v>
      </c>
      <c r="O841" t="s">
        <v>28</v>
      </c>
      <c r="P841" t="s">
        <v>489</v>
      </c>
      <c r="Q841" t="s">
        <v>489</v>
      </c>
      <c r="R841" t="s">
        <v>31</v>
      </c>
      <c r="S841" t="s">
        <v>32</v>
      </c>
      <c r="T841" t="s">
        <v>33</v>
      </c>
    </row>
    <row r="842" spans="1:20" x14ac:dyDescent="0.35">
      <c r="A842">
        <v>841</v>
      </c>
      <c r="B842" s="1">
        <v>44986.481782407398</v>
      </c>
      <c r="C842" s="1">
        <v>45232.699699074103</v>
      </c>
      <c r="D842" t="s">
        <v>20</v>
      </c>
      <c r="E842" t="s">
        <v>630</v>
      </c>
      <c r="F842" s="2" t="s">
        <v>1638</v>
      </c>
      <c r="G842" t="s">
        <v>854</v>
      </c>
      <c r="H842" t="s">
        <v>855</v>
      </c>
      <c r="I842" t="s">
        <v>856</v>
      </c>
      <c r="J842">
        <v>5</v>
      </c>
      <c r="K842" t="s">
        <v>37</v>
      </c>
      <c r="M842" t="s">
        <v>26</v>
      </c>
      <c r="N842" t="s">
        <v>27</v>
      </c>
      <c r="O842" t="s">
        <v>28</v>
      </c>
      <c r="P842" t="s">
        <v>489</v>
      </c>
      <c r="Q842" t="s">
        <v>489</v>
      </c>
      <c r="R842" t="s">
        <v>31</v>
      </c>
      <c r="S842" t="s">
        <v>32</v>
      </c>
      <c r="T842" t="s">
        <v>33</v>
      </c>
    </row>
    <row r="843" spans="1:20" x14ac:dyDescent="0.35">
      <c r="A843">
        <v>842</v>
      </c>
      <c r="B843" s="1">
        <v>44985.521828703699</v>
      </c>
      <c r="C843" s="1">
        <v>45232.699699074103</v>
      </c>
      <c r="D843" t="s">
        <v>20</v>
      </c>
      <c r="E843" t="s">
        <v>630</v>
      </c>
      <c r="F843" s="2" t="s">
        <v>1638</v>
      </c>
      <c r="G843" t="s">
        <v>1374</v>
      </c>
      <c r="H843" t="s">
        <v>1375</v>
      </c>
      <c r="I843" t="s">
        <v>1376</v>
      </c>
      <c r="J843">
        <v>5</v>
      </c>
      <c r="K843" t="s">
        <v>37</v>
      </c>
      <c r="M843" t="s">
        <v>26</v>
      </c>
      <c r="N843" t="s">
        <v>27</v>
      </c>
      <c r="O843" t="s">
        <v>45</v>
      </c>
      <c r="P843" t="s">
        <v>489</v>
      </c>
      <c r="Q843" t="s">
        <v>489</v>
      </c>
      <c r="R843" t="s">
        <v>31</v>
      </c>
      <c r="S843" t="s">
        <v>32</v>
      </c>
      <c r="T843" t="s">
        <v>46</v>
      </c>
    </row>
    <row r="844" spans="1:20" x14ac:dyDescent="0.35">
      <c r="A844">
        <v>843</v>
      </c>
      <c r="B844" s="1">
        <v>44985.431122685201</v>
      </c>
      <c r="C844" s="1">
        <v>45232.699965277803</v>
      </c>
      <c r="D844" t="s">
        <v>20</v>
      </c>
      <c r="E844" t="s">
        <v>630</v>
      </c>
      <c r="F844" s="2" t="s">
        <v>1638</v>
      </c>
      <c r="G844" t="s">
        <v>1012</v>
      </c>
      <c r="H844" t="s">
        <v>1013</v>
      </c>
      <c r="I844" t="s">
        <v>1373</v>
      </c>
      <c r="K844" t="s">
        <v>37</v>
      </c>
      <c r="M844" t="s">
        <v>26</v>
      </c>
      <c r="N844" t="s">
        <v>27</v>
      </c>
      <c r="O844" t="s">
        <v>45</v>
      </c>
      <c r="P844" t="s">
        <v>489</v>
      </c>
      <c r="Q844" t="s">
        <v>489</v>
      </c>
      <c r="R844" t="s">
        <v>31</v>
      </c>
      <c r="S844" t="s">
        <v>32</v>
      </c>
      <c r="T844" t="s">
        <v>46</v>
      </c>
    </row>
    <row r="845" spans="1:20" x14ac:dyDescent="0.35">
      <c r="A845">
        <v>844</v>
      </c>
      <c r="B845" s="1">
        <v>44984.702245370398</v>
      </c>
      <c r="C845" s="1">
        <v>45232.700601851902</v>
      </c>
      <c r="D845" t="s">
        <v>20</v>
      </c>
      <c r="E845" t="s">
        <v>630</v>
      </c>
      <c r="F845" s="2" t="s">
        <v>1638</v>
      </c>
      <c r="G845" t="s">
        <v>201</v>
      </c>
      <c r="H845" t="s">
        <v>202</v>
      </c>
      <c r="I845" t="s">
        <v>203</v>
      </c>
      <c r="J845">
        <v>5</v>
      </c>
      <c r="K845" t="s">
        <v>37</v>
      </c>
      <c r="M845" t="s">
        <v>26</v>
      </c>
      <c r="N845" t="s">
        <v>27</v>
      </c>
      <c r="O845" t="s">
        <v>28</v>
      </c>
      <c r="P845" t="s">
        <v>489</v>
      </c>
      <c r="Q845" t="s">
        <v>489</v>
      </c>
      <c r="R845" t="s">
        <v>31</v>
      </c>
      <c r="S845" t="s">
        <v>32</v>
      </c>
      <c r="T845" t="s">
        <v>33</v>
      </c>
    </row>
    <row r="846" spans="1:20" x14ac:dyDescent="0.35">
      <c r="A846">
        <v>845</v>
      </c>
      <c r="B846" s="1">
        <v>44984.642893518503</v>
      </c>
      <c r="C846" s="1">
        <v>45232.700706018499</v>
      </c>
      <c r="D846" t="s">
        <v>20</v>
      </c>
      <c r="E846" t="s">
        <v>630</v>
      </c>
      <c r="F846" s="2" t="s">
        <v>1638</v>
      </c>
      <c r="G846" t="s">
        <v>598</v>
      </c>
      <c r="H846" t="s">
        <v>599</v>
      </c>
      <c r="I846" t="s">
        <v>600</v>
      </c>
      <c r="J846">
        <v>5</v>
      </c>
      <c r="K846" t="s">
        <v>24</v>
      </c>
      <c r="M846" t="s">
        <v>26</v>
      </c>
      <c r="N846" t="s">
        <v>27</v>
      </c>
      <c r="O846" t="s">
        <v>45</v>
      </c>
      <c r="P846" t="s">
        <v>489</v>
      </c>
      <c r="Q846" t="s">
        <v>489</v>
      </c>
      <c r="R846" t="s">
        <v>31</v>
      </c>
      <c r="S846" t="s">
        <v>32</v>
      </c>
      <c r="T846" t="s">
        <v>46</v>
      </c>
    </row>
    <row r="847" spans="1:20" x14ac:dyDescent="0.35">
      <c r="A847">
        <v>846</v>
      </c>
      <c r="B847" s="1">
        <v>44981.458379629599</v>
      </c>
      <c r="C847" s="1">
        <v>45232.705613425889</v>
      </c>
      <c r="D847" t="s">
        <v>20</v>
      </c>
      <c r="E847" t="s">
        <v>1356</v>
      </c>
      <c r="F847" s="2" t="s">
        <v>1638</v>
      </c>
      <c r="G847" t="s">
        <v>679</v>
      </c>
      <c r="H847" t="s">
        <v>277</v>
      </c>
      <c r="I847" t="s">
        <v>278</v>
      </c>
      <c r="J847">
        <v>5</v>
      </c>
      <c r="K847" t="s">
        <v>24</v>
      </c>
      <c r="M847" t="s">
        <v>26</v>
      </c>
      <c r="N847" t="s">
        <v>50</v>
      </c>
      <c r="O847" t="s">
        <v>105</v>
      </c>
      <c r="P847" t="s">
        <v>489</v>
      </c>
      <c r="Q847" t="s">
        <v>489</v>
      </c>
      <c r="R847" t="s">
        <v>31</v>
      </c>
      <c r="S847" t="s">
        <v>32</v>
      </c>
      <c r="T847" t="s">
        <v>108</v>
      </c>
    </row>
    <row r="848" spans="1:20" x14ac:dyDescent="0.35">
      <c r="A848">
        <v>847</v>
      </c>
      <c r="B848" s="1">
        <v>44980.5414930556</v>
      </c>
      <c r="C848" s="1">
        <v>45233.738969907397</v>
      </c>
      <c r="D848" t="s">
        <v>20</v>
      </c>
      <c r="E848" t="s">
        <v>1356</v>
      </c>
      <c r="F848" s="2" t="s">
        <v>1642</v>
      </c>
      <c r="G848" t="s">
        <v>490</v>
      </c>
      <c r="H848" t="s">
        <v>491</v>
      </c>
      <c r="I848" t="s">
        <v>492</v>
      </c>
      <c r="J848">
        <v>5</v>
      </c>
      <c r="K848" t="s">
        <v>37</v>
      </c>
      <c r="M848" t="s">
        <v>26</v>
      </c>
      <c r="N848" t="s">
        <v>27</v>
      </c>
      <c r="O848" t="s">
        <v>45</v>
      </c>
      <c r="P848" t="s">
        <v>30</v>
      </c>
      <c r="Q848" t="s">
        <v>30</v>
      </c>
      <c r="R848" t="s">
        <v>31</v>
      </c>
      <c r="S848" t="s">
        <v>32</v>
      </c>
      <c r="T848" t="s">
        <v>46</v>
      </c>
    </row>
    <row r="849" spans="1:20" x14ac:dyDescent="0.35">
      <c r="A849">
        <v>848</v>
      </c>
      <c r="B849" s="1">
        <v>44980.495555555601</v>
      </c>
      <c r="C849" s="1">
        <v>45236.463935185187</v>
      </c>
      <c r="D849" t="s">
        <v>20</v>
      </c>
      <c r="E849" t="s">
        <v>1360</v>
      </c>
      <c r="F849" s="2" t="s">
        <v>1643</v>
      </c>
      <c r="G849" t="s">
        <v>490</v>
      </c>
      <c r="H849" t="s">
        <v>491</v>
      </c>
      <c r="I849" t="s">
        <v>492</v>
      </c>
      <c r="J849">
        <v>5</v>
      </c>
      <c r="K849" t="s">
        <v>37</v>
      </c>
      <c r="M849" t="s">
        <v>26</v>
      </c>
      <c r="N849" t="s">
        <v>27</v>
      </c>
      <c r="O849" t="s">
        <v>45</v>
      </c>
      <c r="P849" t="s">
        <v>30</v>
      </c>
      <c r="Q849" t="s">
        <v>30</v>
      </c>
      <c r="R849" t="s">
        <v>31</v>
      </c>
      <c r="S849" t="s">
        <v>32</v>
      </c>
      <c r="T849" t="s">
        <v>46</v>
      </c>
    </row>
    <row r="850" spans="1:20" x14ac:dyDescent="0.35">
      <c r="A850">
        <v>849</v>
      </c>
      <c r="B850" s="1">
        <v>44980.424398148098</v>
      </c>
      <c r="C850" s="1">
        <v>45236.493321759292</v>
      </c>
      <c r="D850" t="s">
        <v>20</v>
      </c>
      <c r="E850" t="s">
        <v>1360</v>
      </c>
      <c r="F850" s="2" t="s">
        <v>1643</v>
      </c>
      <c r="G850" t="s">
        <v>139</v>
      </c>
      <c r="H850" t="s">
        <v>140</v>
      </c>
      <c r="I850" t="s">
        <v>141</v>
      </c>
      <c r="J850">
        <v>5</v>
      </c>
      <c r="K850" t="s">
        <v>24</v>
      </c>
      <c r="M850" t="s">
        <v>26</v>
      </c>
      <c r="N850" t="s">
        <v>27</v>
      </c>
      <c r="O850" t="s">
        <v>28</v>
      </c>
      <c r="P850" t="s">
        <v>53</v>
      </c>
      <c r="Q850" t="s">
        <v>53</v>
      </c>
      <c r="R850" t="s">
        <v>31</v>
      </c>
      <c r="S850" t="s">
        <v>32</v>
      </c>
      <c r="T850" t="s">
        <v>33</v>
      </c>
    </row>
    <row r="851" spans="1:20" x14ac:dyDescent="0.35">
      <c r="A851">
        <v>850</v>
      </c>
      <c r="B851" s="1">
        <v>44979.612627314797</v>
      </c>
      <c r="C851" s="1">
        <v>45236.5779861111</v>
      </c>
      <c r="D851" t="s">
        <v>20</v>
      </c>
      <c r="E851" t="s">
        <v>1360</v>
      </c>
      <c r="F851" s="2" t="s">
        <v>1643</v>
      </c>
      <c r="G851" t="s">
        <v>1644</v>
      </c>
      <c r="H851" t="s">
        <v>1645</v>
      </c>
      <c r="I851" t="s">
        <v>1646</v>
      </c>
      <c r="J851">
        <v>5</v>
      </c>
      <c r="K851" t="s">
        <v>37</v>
      </c>
      <c r="M851" t="s">
        <v>26</v>
      </c>
      <c r="N851" t="s">
        <v>27</v>
      </c>
      <c r="O851" t="s">
        <v>45</v>
      </c>
      <c r="P851" t="s">
        <v>30</v>
      </c>
      <c r="Q851" t="s">
        <v>30</v>
      </c>
      <c r="R851" t="s">
        <v>31</v>
      </c>
      <c r="S851" t="s">
        <v>32</v>
      </c>
      <c r="T851" t="s">
        <v>46</v>
      </c>
    </row>
    <row r="852" spans="1:20" x14ac:dyDescent="0.35">
      <c r="A852">
        <v>851</v>
      </c>
      <c r="B852" s="1">
        <v>44979.605162036998</v>
      </c>
      <c r="C852" s="1">
        <v>45237.473645833299</v>
      </c>
      <c r="D852" t="s">
        <v>20</v>
      </c>
      <c r="E852" t="s">
        <v>1360</v>
      </c>
      <c r="F852" s="2" t="s">
        <v>1647</v>
      </c>
      <c r="G852" t="s">
        <v>780</v>
      </c>
      <c r="H852" t="s">
        <v>781</v>
      </c>
      <c r="I852" t="s">
        <v>782</v>
      </c>
      <c r="J852">
        <v>5</v>
      </c>
      <c r="K852" t="s">
        <v>24</v>
      </c>
      <c r="M852" t="s">
        <v>26</v>
      </c>
      <c r="N852" t="s">
        <v>27</v>
      </c>
      <c r="O852" t="s">
        <v>45</v>
      </c>
      <c r="P852" t="s">
        <v>30</v>
      </c>
      <c r="Q852" t="s">
        <v>30</v>
      </c>
      <c r="R852" t="s">
        <v>31</v>
      </c>
      <c r="S852" t="s">
        <v>32</v>
      </c>
      <c r="T852" t="s">
        <v>46</v>
      </c>
    </row>
    <row r="853" spans="1:20" x14ac:dyDescent="0.35">
      <c r="A853">
        <v>852</v>
      </c>
      <c r="B853" s="1">
        <v>44978.617870370399</v>
      </c>
      <c r="C853" s="1">
        <v>45237.506458333301</v>
      </c>
      <c r="D853" t="s">
        <v>20</v>
      </c>
      <c r="E853" t="s">
        <v>1356</v>
      </c>
      <c r="F853" s="2" t="s">
        <v>1647</v>
      </c>
      <c r="G853" t="s">
        <v>1648</v>
      </c>
      <c r="H853" t="s">
        <v>1649</v>
      </c>
      <c r="I853" t="s">
        <v>1650</v>
      </c>
      <c r="J853">
        <v>5</v>
      </c>
      <c r="K853" t="s">
        <v>37</v>
      </c>
      <c r="M853" t="s">
        <v>26</v>
      </c>
      <c r="N853" t="s">
        <v>27</v>
      </c>
      <c r="O853" t="s">
        <v>45</v>
      </c>
      <c r="P853" t="s">
        <v>415</v>
      </c>
      <c r="Q853" t="s">
        <v>415</v>
      </c>
      <c r="R853" t="s">
        <v>31</v>
      </c>
      <c r="S853" t="s">
        <v>32</v>
      </c>
      <c r="T853" t="s">
        <v>46</v>
      </c>
    </row>
    <row r="854" spans="1:20" x14ac:dyDescent="0.35">
      <c r="A854">
        <v>853</v>
      </c>
      <c r="B854" s="1">
        <v>44978.626400462999</v>
      </c>
      <c r="C854" s="1">
        <v>45237.529803240708</v>
      </c>
      <c r="D854" t="s">
        <v>20</v>
      </c>
      <c r="E854" t="s">
        <v>1360</v>
      </c>
      <c r="F854" s="2" t="s">
        <v>1647</v>
      </c>
      <c r="G854" t="s">
        <v>1522</v>
      </c>
      <c r="H854" t="s">
        <v>1523</v>
      </c>
      <c r="I854" t="s">
        <v>1524</v>
      </c>
      <c r="J854">
        <v>5</v>
      </c>
      <c r="K854" t="s">
        <v>37</v>
      </c>
      <c r="M854" t="s">
        <v>59</v>
      </c>
      <c r="N854" t="s">
        <v>27</v>
      </c>
      <c r="O854" t="s">
        <v>28</v>
      </c>
      <c r="P854" t="s">
        <v>76</v>
      </c>
      <c r="Q854" t="s">
        <v>76</v>
      </c>
      <c r="R854" t="s">
        <v>62</v>
      </c>
      <c r="S854" t="s">
        <v>32</v>
      </c>
      <c r="T854" t="s">
        <v>33</v>
      </c>
    </row>
    <row r="855" spans="1:20" x14ac:dyDescent="0.35">
      <c r="A855">
        <v>854</v>
      </c>
      <c r="B855" s="1">
        <v>44978.604224536997</v>
      </c>
      <c r="C855" s="1">
        <v>45237.546296296299</v>
      </c>
      <c r="D855" t="s">
        <v>20</v>
      </c>
      <c r="E855" t="s">
        <v>1356</v>
      </c>
      <c r="F855" s="2" t="s">
        <v>1647</v>
      </c>
      <c r="G855" t="s">
        <v>359</v>
      </c>
      <c r="H855" t="s">
        <v>360</v>
      </c>
      <c r="I855" t="s">
        <v>361</v>
      </c>
      <c r="J855">
        <v>4</v>
      </c>
      <c r="K855" t="s">
        <v>24</v>
      </c>
      <c r="M855" t="s">
        <v>26</v>
      </c>
      <c r="N855" t="s">
        <v>27</v>
      </c>
      <c r="O855" t="s">
        <v>28</v>
      </c>
      <c r="P855" t="s">
        <v>489</v>
      </c>
      <c r="Q855" t="s">
        <v>489</v>
      </c>
      <c r="R855" t="s">
        <v>62</v>
      </c>
      <c r="S855" t="s">
        <v>32</v>
      </c>
      <c r="T855" t="s">
        <v>33</v>
      </c>
    </row>
    <row r="856" spans="1:20" x14ac:dyDescent="0.35">
      <c r="A856">
        <v>855</v>
      </c>
      <c r="B856" s="1">
        <v>44978.444710648102</v>
      </c>
      <c r="C856" s="1">
        <v>45237.584837962997</v>
      </c>
      <c r="D856" t="s">
        <v>20</v>
      </c>
      <c r="E856" t="s">
        <v>1356</v>
      </c>
      <c r="F856" s="2" t="s">
        <v>1647</v>
      </c>
      <c r="G856" t="s">
        <v>1651</v>
      </c>
      <c r="H856" t="s">
        <v>1652</v>
      </c>
      <c r="I856" t="s">
        <v>1653</v>
      </c>
      <c r="J856">
        <v>5</v>
      </c>
      <c r="K856" t="s">
        <v>24</v>
      </c>
      <c r="M856" t="s">
        <v>26</v>
      </c>
      <c r="N856" t="s">
        <v>27</v>
      </c>
      <c r="O856" t="s">
        <v>28</v>
      </c>
      <c r="P856" t="s">
        <v>70</v>
      </c>
      <c r="Q856" t="s">
        <v>70</v>
      </c>
      <c r="R856" t="s">
        <v>664</v>
      </c>
      <c r="S856" t="s">
        <v>32</v>
      </c>
      <c r="T856" t="s">
        <v>33</v>
      </c>
    </row>
    <row r="857" spans="1:20" s="5" customFormat="1" x14ac:dyDescent="0.35">
      <c r="A857" s="5">
        <v>856</v>
      </c>
      <c r="B857" s="1">
        <v>44973.630243055602</v>
      </c>
      <c r="C857" s="11">
        <v>45181.628530092603</v>
      </c>
      <c r="D857" s="5" t="s">
        <v>20</v>
      </c>
      <c r="F857" s="12" t="s">
        <v>1654</v>
      </c>
      <c r="G857" s="5" t="s">
        <v>966</v>
      </c>
      <c r="H857" s="3" t="s">
        <v>1655</v>
      </c>
      <c r="I857" s="5" t="s">
        <v>979</v>
      </c>
      <c r="K857" s="5" t="s">
        <v>37</v>
      </c>
      <c r="M857" s="5" t="s">
        <v>26</v>
      </c>
      <c r="N857" s="5" t="s">
        <v>27</v>
      </c>
      <c r="O857" s="5" t="s">
        <v>28</v>
      </c>
      <c r="P857" s="5" t="s">
        <v>107</v>
      </c>
      <c r="Q857" s="5" t="s">
        <v>107</v>
      </c>
      <c r="R857" s="5" t="s">
        <v>1656</v>
      </c>
      <c r="S857" s="5" t="s">
        <v>922</v>
      </c>
      <c r="T857" s="5" t="s">
        <v>33</v>
      </c>
    </row>
    <row r="858" spans="1:20" x14ac:dyDescent="0.35">
      <c r="A858">
        <v>857</v>
      </c>
      <c r="B858" s="1">
        <v>44973.597581018497</v>
      </c>
      <c r="C858" s="1">
        <v>45181.62924768521</v>
      </c>
      <c r="D858" t="s">
        <v>20</v>
      </c>
      <c r="F858" s="2" t="s">
        <v>1654</v>
      </c>
      <c r="G858" t="s">
        <v>1382</v>
      </c>
      <c r="H858" s="3" t="s">
        <v>1383</v>
      </c>
      <c r="I858" t="s">
        <v>1384</v>
      </c>
      <c r="K858" t="s">
        <v>37</v>
      </c>
      <c r="M858" t="s">
        <v>59</v>
      </c>
      <c r="N858" t="s">
        <v>27</v>
      </c>
      <c r="O858" t="s">
        <v>28</v>
      </c>
      <c r="P858" t="s">
        <v>61</v>
      </c>
      <c r="Q858" t="s">
        <v>61</v>
      </c>
      <c r="R858" t="s">
        <v>1656</v>
      </c>
      <c r="S858" t="s">
        <v>922</v>
      </c>
      <c r="T858" t="s">
        <v>33</v>
      </c>
    </row>
    <row r="859" spans="1:20" x14ac:dyDescent="0.35">
      <c r="A859">
        <v>858</v>
      </c>
      <c r="B859" s="1">
        <v>44973.574837963002</v>
      </c>
      <c r="C859" s="1">
        <v>45181.659016203703</v>
      </c>
      <c r="D859" t="s">
        <v>20</v>
      </c>
      <c r="F859" s="2" t="s">
        <v>1654</v>
      </c>
      <c r="G859" t="s">
        <v>838</v>
      </c>
      <c r="H859" s="3" t="s">
        <v>977</v>
      </c>
      <c r="I859" t="s">
        <v>840</v>
      </c>
      <c r="K859" t="s">
        <v>24</v>
      </c>
      <c r="M859" t="s">
        <v>26</v>
      </c>
      <c r="N859" t="s">
        <v>27</v>
      </c>
      <c r="O859" t="s">
        <v>28</v>
      </c>
      <c r="P859" t="s">
        <v>1657</v>
      </c>
      <c r="Q859" t="s">
        <v>1657</v>
      </c>
      <c r="R859" t="s">
        <v>783</v>
      </c>
      <c r="S859" t="s">
        <v>922</v>
      </c>
      <c r="T859" t="s">
        <v>33</v>
      </c>
    </row>
    <row r="860" spans="1:20" x14ac:dyDescent="0.35">
      <c r="A860">
        <v>859</v>
      </c>
      <c r="B860" s="1">
        <v>44973.560370370396</v>
      </c>
      <c r="C860" s="1">
        <v>45183.564340277801</v>
      </c>
      <c r="D860" t="s">
        <v>20</v>
      </c>
      <c r="E860" t="s">
        <v>1360</v>
      </c>
      <c r="F860" s="2" t="s">
        <v>1658</v>
      </c>
      <c r="G860" t="s">
        <v>1659</v>
      </c>
      <c r="H860" s="3" t="s">
        <v>1660</v>
      </c>
      <c r="I860" t="s">
        <v>1661</v>
      </c>
      <c r="J860">
        <v>5</v>
      </c>
      <c r="K860" t="s">
        <v>37</v>
      </c>
      <c r="M860" t="s">
        <v>26</v>
      </c>
      <c r="N860" t="s">
        <v>27</v>
      </c>
      <c r="O860" t="s">
        <v>45</v>
      </c>
      <c r="P860" t="s">
        <v>53</v>
      </c>
      <c r="Q860" t="s">
        <v>53</v>
      </c>
      <c r="R860" t="s">
        <v>62</v>
      </c>
      <c r="S860" t="s">
        <v>922</v>
      </c>
      <c r="T860" t="s">
        <v>46</v>
      </c>
    </row>
    <row r="861" spans="1:20" x14ac:dyDescent="0.35">
      <c r="A861">
        <v>860</v>
      </c>
      <c r="B861" s="1">
        <v>44973.547870370399</v>
      </c>
      <c r="C861" s="1">
        <v>45188.629050925912</v>
      </c>
      <c r="D861" t="s">
        <v>20</v>
      </c>
      <c r="E861" t="s">
        <v>1356</v>
      </c>
      <c r="F861" s="2" t="s">
        <v>1662</v>
      </c>
      <c r="G861" t="s">
        <v>1663</v>
      </c>
      <c r="H861" s="3" t="s">
        <v>1664</v>
      </c>
      <c r="I861" t="s">
        <v>1665</v>
      </c>
      <c r="J861">
        <v>5</v>
      </c>
      <c r="K861" t="s">
        <v>37</v>
      </c>
      <c r="M861" t="s">
        <v>26</v>
      </c>
      <c r="N861" t="s">
        <v>27</v>
      </c>
      <c r="O861" t="s">
        <v>28</v>
      </c>
      <c r="P861" t="s">
        <v>70</v>
      </c>
      <c r="Q861" t="s">
        <v>70</v>
      </c>
      <c r="R861" t="s">
        <v>783</v>
      </c>
      <c r="S861" t="s">
        <v>922</v>
      </c>
      <c r="T861" t="s">
        <v>33</v>
      </c>
    </row>
    <row r="862" spans="1:20" x14ac:dyDescent="0.35">
      <c r="A862">
        <v>861</v>
      </c>
      <c r="B862" s="1">
        <v>44973.524861111102</v>
      </c>
      <c r="C862" s="1">
        <v>45188.65491898149</v>
      </c>
      <c r="D862" t="s">
        <v>20</v>
      </c>
      <c r="E862" t="s">
        <v>1356</v>
      </c>
      <c r="F862" s="2" t="s">
        <v>1662</v>
      </c>
      <c r="G862" t="s">
        <v>242</v>
      </c>
      <c r="H862" s="3" t="s">
        <v>243</v>
      </c>
      <c r="I862" t="s">
        <v>1666</v>
      </c>
      <c r="J862">
        <v>5</v>
      </c>
      <c r="K862" t="s">
        <v>24</v>
      </c>
      <c r="M862" t="s">
        <v>26</v>
      </c>
      <c r="N862" t="s">
        <v>27</v>
      </c>
      <c r="O862" t="s">
        <v>28</v>
      </c>
      <c r="P862" t="s">
        <v>70</v>
      </c>
      <c r="Q862" t="s">
        <v>70</v>
      </c>
      <c r="R862" t="s">
        <v>783</v>
      </c>
      <c r="S862" t="s">
        <v>922</v>
      </c>
      <c r="T862" t="s">
        <v>33</v>
      </c>
    </row>
    <row r="863" spans="1:20" x14ac:dyDescent="0.35">
      <c r="A863">
        <v>862</v>
      </c>
      <c r="B863" s="1">
        <v>44972.502002314803</v>
      </c>
      <c r="C863" s="1">
        <v>45190.537210648101</v>
      </c>
      <c r="D863" t="s">
        <v>20</v>
      </c>
      <c r="E863" t="s">
        <v>1360</v>
      </c>
      <c r="F863" s="2" t="s">
        <v>1667</v>
      </c>
      <c r="G863" t="s">
        <v>136</v>
      </c>
      <c r="H863" s="3" t="s">
        <v>137</v>
      </c>
      <c r="I863" t="s">
        <v>138</v>
      </c>
      <c r="J863">
        <v>5</v>
      </c>
      <c r="K863" t="s">
        <v>98</v>
      </c>
      <c r="M863" t="s">
        <v>26</v>
      </c>
      <c r="N863" t="s">
        <v>27</v>
      </c>
      <c r="O863" t="s">
        <v>28</v>
      </c>
      <c r="P863" t="s">
        <v>1657</v>
      </c>
      <c r="Q863" t="s">
        <v>1657</v>
      </c>
      <c r="R863" t="s">
        <v>1656</v>
      </c>
      <c r="S863" t="s">
        <v>922</v>
      </c>
      <c r="T863" t="s">
        <v>33</v>
      </c>
    </row>
    <row r="864" spans="1:20" x14ac:dyDescent="0.35">
      <c r="A864">
        <v>863</v>
      </c>
      <c r="B864" s="1">
        <v>44971.513449074097</v>
      </c>
      <c r="C864" s="1">
        <v>45190.57724537039</v>
      </c>
      <c r="D864" t="s">
        <v>20</v>
      </c>
      <c r="E864" t="s">
        <v>1360</v>
      </c>
      <c r="F864" s="2" t="s">
        <v>1667</v>
      </c>
      <c r="G864" t="s">
        <v>838</v>
      </c>
      <c r="H864" s="3" t="s">
        <v>977</v>
      </c>
      <c r="I864" t="s">
        <v>1668</v>
      </c>
      <c r="J864">
        <v>5</v>
      </c>
      <c r="K864" t="s">
        <v>24</v>
      </c>
      <c r="M864" t="s">
        <v>26</v>
      </c>
      <c r="N864" t="s">
        <v>27</v>
      </c>
      <c r="O864" t="s">
        <v>28</v>
      </c>
      <c r="P864" t="s">
        <v>1657</v>
      </c>
      <c r="Q864" t="s">
        <v>1657</v>
      </c>
      <c r="R864" t="s">
        <v>1656</v>
      </c>
      <c r="S864" t="s">
        <v>922</v>
      </c>
      <c r="T864" t="s">
        <v>33</v>
      </c>
    </row>
    <row r="865" spans="1:20" x14ac:dyDescent="0.35">
      <c r="A865">
        <v>864</v>
      </c>
      <c r="B865" s="1">
        <v>44971.416215277801</v>
      </c>
      <c r="C865" s="1">
        <v>45202.591585648101</v>
      </c>
      <c r="D865" t="s">
        <v>20</v>
      </c>
      <c r="E865" t="s">
        <v>1356</v>
      </c>
      <c r="F865" s="2" t="s">
        <v>1493</v>
      </c>
      <c r="G865" t="s">
        <v>1669</v>
      </c>
      <c r="H865" s="3" t="s">
        <v>1670</v>
      </c>
      <c r="I865" t="s">
        <v>1671</v>
      </c>
      <c r="K865" t="s">
        <v>24</v>
      </c>
      <c r="M865" t="s">
        <v>26</v>
      </c>
      <c r="N865" t="s">
        <v>92</v>
      </c>
      <c r="O865" t="s">
        <v>93</v>
      </c>
      <c r="P865" t="s">
        <v>107</v>
      </c>
      <c r="Q865" t="s">
        <v>107</v>
      </c>
      <c r="R865" t="s">
        <v>1656</v>
      </c>
      <c r="S865" t="s">
        <v>922</v>
      </c>
      <c r="T865" t="s">
        <v>94</v>
      </c>
    </row>
    <row r="866" spans="1:20" x14ac:dyDescent="0.35">
      <c r="A866">
        <v>865</v>
      </c>
      <c r="B866" s="1">
        <v>44970.696805555599</v>
      </c>
      <c r="C866" s="1">
        <v>45202.641608796293</v>
      </c>
      <c r="D866" t="s">
        <v>20</v>
      </c>
      <c r="E866" t="s">
        <v>1356</v>
      </c>
      <c r="F866" s="2" t="s">
        <v>1493</v>
      </c>
      <c r="G866" t="s">
        <v>1672</v>
      </c>
      <c r="H866" s="3" t="s">
        <v>1673</v>
      </c>
      <c r="I866" t="s">
        <v>1674</v>
      </c>
      <c r="J866">
        <v>5</v>
      </c>
      <c r="K866" t="s">
        <v>24</v>
      </c>
      <c r="M866" t="s">
        <v>26</v>
      </c>
      <c r="N866" t="s">
        <v>92</v>
      </c>
      <c r="O866" t="s">
        <v>93</v>
      </c>
      <c r="P866" t="s">
        <v>70</v>
      </c>
      <c r="Q866" t="s">
        <v>70</v>
      </c>
      <c r="R866" t="s">
        <v>54</v>
      </c>
      <c r="S866" t="s">
        <v>922</v>
      </c>
      <c r="T866" t="s">
        <v>94</v>
      </c>
    </row>
    <row r="867" spans="1:20" x14ac:dyDescent="0.35">
      <c r="A867">
        <v>866</v>
      </c>
      <c r="B867" s="1">
        <v>44970.490138888897</v>
      </c>
      <c r="C867" s="1">
        <v>45202.655104166697</v>
      </c>
      <c r="D867" t="s">
        <v>20</v>
      </c>
      <c r="E867" t="s">
        <v>1356</v>
      </c>
      <c r="F867" s="2" t="s">
        <v>1478</v>
      </c>
      <c r="G867" t="s">
        <v>1675</v>
      </c>
      <c r="H867" s="3" t="s">
        <v>1676</v>
      </c>
      <c r="I867" t="s">
        <v>1677</v>
      </c>
      <c r="J867">
        <v>5</v>
      </c>
      <c r="K867" t="s">
        <v>37</v>
      </c>
      <c r="M867" t="s">
        <v>26</v>
      </c>
      <c r="N867" t="s">
        <v>92</v>
      </c>
      <c r="O867" t="s">
        <v>93</v>
      </c>
      <c r="P867" t="s">
        <v>107</v>
      </c>
      <c r="Q867" t="s">
        <v>107</v>
      </c>
      <c r="R867" t="s">
        <v>783</v>
      </c>
      <c r="S867" t="s">
        <v>922</v>
      </c>
      <c r="T867" t="s">
        <v>94</v>
      </c>
    </row>
    <row r="868" spans="1:20" x14ac:dyDescent="0.35">
      <c r="A868">
        <v>867</v>
      </c>
      <c r="B868" s="1">
        <v>44967.641875000001</v>
      </c>
      <c r="C868" s="1">
        <v>45202.664432870391</v>
      </c>
      <c r="D868" t="s">
        <v>20</v>
      </c>
      <c r="E868" t="s">
        <v>1356</v>
      </c>
      <c r="F868" s="2" t="s">
        <v>1478</v>
      </c>
      <c r="G868" t="s">
        <v>1678</v>
      </c>
      <c r="H868" s="3" t="s">
        <v>1679</v>
      </c>
      <c r="I868" t="s">
        <v>1680</v>
      </c>
      <c r="J868">
        <v>5</v>
      </c>
      <c r="K868" t="s">
        <v>37</v>
      </c>
      <c r="M868" t="s">
        <v>26</v>
      </c>
      <c r="N868" t="s">
        <v>27</v>
      </c>
      <c r="O868" t="s">
        <v>28</v>
      </c>
      <c r="P868" t="s">
        <v>70</v>
      </c>
      <c r="Q868" t="s">
        <v>70</v>
      </c>
      <c r="R868" t="s">
        <v>783</v>
      </c>
      <c r="S868" t="s">
        <v>922</v>
      </c>
      <c r="T868" t="s">
        <v>33</v>
      </c>
    </row>
    <row r="869" spans="1:20" x14ac:dyDescent="0.35">
      <c r="A869">
        <v>868</v>
      </c>
      <c r="B869" s="1">
        <v>44966.6355092593</v>
      </c>
      <c r="C869" s="1">
        <v>45202.676087962987</v>
      </c>
      <c r="D869" t="s">
        <v>20</v>
      </c>
      <c r="E869" t="s">
        <v>1356</v>
      </c>
      <c r="F869" s="2" t="s">
        <v>1478</v>
      </c>
      <c r="G869" t="s">
        <v>780</v>
      </c>
      <c r="H869" s="3" t="s">
        <v>781</v>
      </c>
      <c r="I869" t="s">
        <v>782</v>
      </c>
      <c r="J869">
        <v>5</v>
      </c>
      <c r="K869" t="s">
        <v>24</v>
      </c>
      <c r="M869" t="s">
        <v>26</v>
      </c>
      <c r="N869" t="s">
        <v>27</v>
      </c>
      <c r="O869" t="s">
        <v>45</v>
      </c>
      <c r="P869" t="s">
        <v>1657</v>
      </c>
      <c r="Q869" t="s">
        <v>1657</v>
      </c>
      <c r="R869" t="s">
        <v>783</v>
      </c>
      <c r="S869" t="s">
        <v>922</v>
      </c>
      <c r="T869" t="s">
        <v>46</v>
      </c>
    </row>
    <row r="870" spans="1:20" x14ac:dyDescent="0.35">
      <c r="A870">
        <v>869</v>
      </c>
      <c r="B870" s="1">
        <v>44966.611828703702</v>
      </c>
      <c r="C870" s="1">
        <v>45202.678182870397</v>
      </c>
      <c r="D870" t="s">
        <v>20</v>
      </c>
      <c r="E870" t="s">
        <v>1356</v>
      </c>
      <c r="F870" s="2" t="s">
        <v>1478</v>
      </c>
      <c r="G870" t="s">
        <v>131</v>
      </c>
      <c r="H870" s="3" t="s">
        <v>132</v>
      </c>
      <c r="I870" t="s">
        <v>135</v>
      </c>
      <c r="J870">
        <v>5</v>
      </c>
      <c r="K870" t="s">
        <v>24</v>
      </c>
      <c r="M870" t="s">
        <v>26</v>
      </c>
      <c r="N870" t="s">
        <v>27</v>
      </c>
      <c r="O870" t="s">
        <v>28</v>
      </c>
      <c r="P870" t="s">
        <v>1657</v>
      </c>
      <c r="Q870" t="s">
        <v>1657</v>
      </c>
      <c r="R870" t="s">
        <v>1656</v>
      </c>
      <c r="S870" t="s">
        <v>922</v>
      </c>
      <c r="T870" t="s">
        <v>33</v>
      </c>
    </row>
    <row r="871" spans="1:20" x14ac:dyDescent="0.35">
      <c r="A871">
        <v>870</v>
      </c>
      <c r="B871" s="1">
        <v>44965.4997337963</v>
      </c>
      <c r="C871" s="1">
        <v>45202.712951388901</v>
      </c>
      <c r="D871" t="s">
        <v>20</v>
      </c>
      <c r="E871" t="s">
        <v>1356</v>
      </c>
      <c r="F871" s="2" t="s">
        <v>1478</v>
      </c>
      <c r="G871" t="s">
        <v>1306</v>
      </c>
      <c r="H871" s="3" t="s">
        <v>315</v>
      </c>
      <c r="I871" t="s">
        <v>1681</v>
      </c>
      <c r="J871">
        <v>5</v>
      </c>
      <c r="K871" t="s">
        <v>24</v>
      </c>
      <c r="M871" t="s">
        <v>26</v>
      </c>
      <c r="N871" t="s">
        <v>92</v>
      </c>
      <c r="O871" t="s">
        <v>93</v>
      </c>
      <c r="P871" t="s">
        <v>70</v>
      </c>
      <c r="Q871" t="s">
        <v>70</v>
      </c>
      <c r="R871" t="s">
        <v>62</v>
      </c>
      <c r="S871" t="s">
        <v>922</v>
      </c>
      <c r="T871" t="s">
        <v>94</v>
      </c>
    </row>
    <row r="872" spans="1:20" x14ac:dyDescent="0.35">
      <c r="A872">
        <v>871</v>
      </c>
      <c r="B872" s="1">
        <v>44965.521493055603</v>
      </c>
      <c r="C872" s="1">
        <v>45204.519849537013</v>
      </c>
      <c r="D872" t="s">
        <v>20</v>
      </c>
      <c r="E872" t="s">
        <v>1360</v>
      </c>
      <c r="F872" s="2" t="s">
        <v>1497</v>
      </c>
      <c r="G872" t="s">
        <v>1682</v>
      </c>
      <c r="H872" s="3" t="s">
        <v>1683</v>
      </c>
      <c r="I872" t="s">
        <v>1684</v>
      </c>
      <c r="J872">
        <v>5</v>
      </c>
      <c r="K872" t="s">
        <v>24</v>
      </c>
      <c r="M872" t="s">
        <v>26</v>
      </c>
      <c r="N872" t="s">
        <v>27</v>
      </c>
      <c r="O872" t="s">
        <v>45</v>
      </c>
      <c r="P872" t="s">
        <v>70</v>
      </c>
      <c r="Q872" t="s">
        <v>70</v>
      </c>
      <c r="R872" t="s">
        <v>54</v>
      </c>
      <c r="S872" t="s">
        <v>922</v>
      </c>
      <c r="T872" t="s">
        <v>46</v>
      </c>
    </row>
    <row r="873" spans="1:20" x14ac:dyDescent="0.35">
      <c r="A873">
        <v>872</v>
      </c>
      <c r="B873" s="1">
        <v>44965.488611111097</v>
      </c>
      <c r="C873" s="1">
        <v>45204.543321759309</v>
      </c>
      <c r="D873" t="s">
        <v>20</v>
      </c>
      <c r="E873" t="s">
        <v>1360</v>
      </c>
      <c r="F873" s="2" t="s">
        <v>1497</v>
      </c>
      <c r="G873" t="s">
        <v>1685</v>
      </c>
      <c r="H873" s="3" t="s">
        <v>1686</v>
      </c>
      <c r="I873" t="s">
        <v>1687</v>
      </c>
      <c r="J873">
        <v>5</v>
      </c>
      <c r="K873" t="s">
        <v>24</v>
      </c>
      <c r="M873" t="s">
        <v>26</v>
      </c>
      <c r="N873" t="s">
        <v>27</v>
      </c>
      <c r="O873" t="s">
        <v>28</v>
      </c>
      <c r="P873" t="s">
        <v>70</v>
      </c>
      <c r="Q873" t="s">
        <v>70</v>
      </c>
      <c r="R873" t="s">
        <v>1656</v>
      </c>
      <c r="S873" t="s">
        <v>922</v>
      </c>
      <c r="T873" t="s">
        <v>33</v>
      </c>
    </row>
    <row r="874" spans="1:20" x14ac:dyDescent="0.35">
      <c r="A874">
        <v>873</v>
      </c>
      <c r="B874" s="1">
        <v>44965.501944444397</v>
      </c>
      <c r="C874" s="1">
        <v>45204.579120370407</v>
      </c>
      <c r="D874" t="s">
        <v>20</v>
      </c>
      <c r="E874" t="s">
        <v>1360</v>
      </c>
      <c r="F874" s="2" t="s">
        <v>1497</v>
      </c>
      <c r="G874" t="s">
        <v>1688</v>
      </c>
      <c r="H874" s="3" t="s">
        <v>1541</v>
      </c>
      <c r="I874" t="s">
        <v>1542</v>
      </c>
      <c r="J874">
        <v>4</v>
      </c>
      <c r="K874" t="s">
        <v>24</v>
      </c>
      <c r="M874" t="s">
        <v>26</v>
      </c>
      <c r="N874" t="s">
        <v>92</v>
      </c>
      <c r="O874" t="s">
        <v>261</v>
      </c>
      <c r="P874" t="s">
        <v>70</v>
      </c>
      <c r="Q874" t="s">
        <v>70</v>
      </c>
      <c r="R874" t="s">
        <v>62</v>
      </c>
      <c r="S874" t="s">
        <v>922</v>
      </c>
      <c r="T874" t="s">
        <v>262</v>
      </c>
    </row>
    <row r="875" spans="1:20" x14ac:dyDescent="0.35">
      <c r="A875">
        <v>874</v>
      </c>
      <c r="B875" s="1">
        <v>44964.679699074099</v>
      </c>
      <c r="C875" s="1">
        <v>45211.512719907398</v>
      </c>
      <c r="D875" t="s">
        <v>20</v>
      </c>
      <c r="E875" t="s">
        <v>1356</v>
      </c>
      <c r="F875" s="2" t="s">
        <v>1531</v>
      </c>
      <c r="G875" t="s">
        <v>972</v>
      </c>
      <c r="H875" s="3" t="s">
        <v>973</v>
      </c>
      <c r="I875" t="s">
        <v>1689</v>
      </c>
      <c r="K875" t="s">
        <v>37</v>
      </c>
      <c r="M875" t="s">
        <v>26</v>
      </c>
      <c r="N875" t="s">
        <v>27</v>
      </c>
      <c r="O875" t="s">
        <v>45</v>
      </c>
      <c r="P875" t="s">
        <v>70</v>
      </c>
      <c r="Q875" t="s">
        <v>70</v>
      </c>
      <c r="R875" t="s">
        <v>368</v>
      </c>
      <c r="S875" t="s">
        <v>922</v>
      </c>
      <c r="T875" t="s">
        <v>46</v>
      </c>
    </row>
    <row r="876" spans="1:20" x14ac:dyDescent="0.35">
      <c r="A876">
        <v>875</v>
      </c>
      <c r="B876" s="1">
        <v>44964.523900462998</v>
      </c>
      <c r="C876" s="1">
        <v>45211.538518518493</v>
      </c>
      <c r="D876" t="s">
        <v>20</v>
      </c>
      <c r="E876" t="s">
        <v>1356</v>
      </c>
      <c r="F876" s="2" t="s">
        <v>1531</v>
      </c>
      <c r="G876" t="s">
        <v>1627</v>
      </c>
      <c r="H876" s="3" t="s">
        <v>1628</v>
      </c>
      <c r="I876" t="s">
        <v>1690</v>
      </c>
      <c r="J876">
        <v>5</v>
      </c>
      <c r="K876" t="s">
        <v>24</v>
      </c>
      <c r="M876" t="s">
        <v>26</v>
      </c>
      <c r="N876" t="s">
        <v>27</v>
      </c>
      <c r="O876" t="s">
        <v>28</v>
      </c>
      <c r="P876" t="s">
        <v>53</v>
      </c>
      <c r="Q876" t="s">
        <v>53</v>
      </c>
      <c r="R876" t="s">
        <v>54</v>
      </c>
      <c r="S876" t="s">
        <v>922</v>
      </c>
      <c r="T876" t="s">
        <v>33</v>
      </c>
    </row>
    <row r="877" spans="1:20" x14ac:dyDescent="0.35">
      <c r="A877">
        <v>876</v>
      </c>
      <c r="B877" s="1">
        <v>44964.455995370401</v>
      </c>
      <c r="C877" s="1">
        <v>45211.541562500002</v>
      </c>
      <c r="D877" t="s">
        <v>20</v>
      </c>
      <c r="E877" t="s">
        <v>1356</v>
      </c>
      <c r="F877" s="2" t="s">
        <v>1531</v>
      </c>
      <c r="G877" t="s">
        <v>1397</v>
      </c>
      <c r="H877" s="3" t="s">
        <v>1398</v>
      </c>
      <c r="I877" t="s">
        <v>1399</v>
      </c>
      <c r="J877">
        <v>5</v>
      </c>
      <c r="K877" t="s">
        <v>24</v>
      </c>
      <c r="M877" t="s">
        <v>26</v>
      </c>
      <c r="N877" t="s">
        <v>27</v>
      </c>
      <c r="O877" t="s">
        <v>28</v>
      </c>
      <c r="P877" t="s">
        <v>53</v>
      </c>
      <c r="Q877" t="s">
        <v>53</v>
      </c>
      <c r="R877" t="s">
        <v>54</v>
      </c>
      <c r="S877" t="s">
        <v>922</v>
      </c>
      <c r="T877" t="s">
        <v>33</v>
      </c>
    </row>
    <row r="878" spans="1:20" x14ac:dyDescent="0.35">
      <c r="A878">
        <v>877</v>
      </c>
      <c r="B878" s="1">
        <v>44963.652604166702</v>
      </c>
      <c r="C878" s="1">
        <v>45211.550231481502</v>
      </c>
      <c r="D878" t="s">
        <v>20</v>
      </c>
      <c r="E878" t="s">
        <v>1356</v>
      </c>
      <c r="F878" s="2" t="s">
        <v>1531</v>
      </c>
      <c r="G878" t="s">
        <v>245</v>
      </c>
      <c r="H878" s="3" t="s">
        <v>1691</v>
      </c>
      <c r="I878" t="s">
        <v>1692</v>
      </c>
      <c r="J878">
        <v>5</v>
      </c>
      <c r="K878" t="s">
        <v>37</v>
      </c>
      <c r="M878" t="s">
        <v>59</v>
      </c>
      <c r="N878" t="s">
        <v>27</v>
      </c>
      <c r="O878" t="s">
        <v>28</v>
      </c>
      <c r="P878" t="s">
        <v>70</v>
      </c>
      <c r="Q878" t="s">
        <v>70</v>
      </c>
      <c r="R878" t="s">
        <v>62</v>
      </c>
      <c r="S878" t="s">
        <v>922</v>
      </c>
      <c r="T878" t="s">
        <v>33</v>
      </c>
    </row>
    <row r="879" spans="1:20" x14ac:dyDescent="0.35">
      <c r="A879">
        <v>878</v>
      </c>
      <c r="B879" s="1">
        <v>44963.631874999999</v>
      </c>
      <c r="C879" s="1">
        <v>45211.572164351797</v>
      </c>
      <c r="D879" t="s">
        <v>20</v>
      </c>
      <c r="E879" t="s">
        <v>1356</v>
      </c>
      <c r="F879" s="2" t="s">
        <v>1531</v>
      </c>
      <c r="G879" t="s">
        <v>1693</v>
      </c>
      <c r="H879" s="3" t="s">
        <v>1686</v>
      </c>
      <c r="I879" t="s">
        <v>1687</v>
      </c>
      <c r="J879">
        <v>5</v>
      </c>
      <c r="K879" t="s">
        <v>24</v>
      </c>
      <c r="M879" t="s">
        <v>26</v>
      </c>
      <c r="N879" t="s">
        <v>27</v>
      </c>
      <c r="O879" t="s">
        <v>28</v>
      </c>
      <c r="P879" t="s">
        <v>70</v>
      </c>
      <c r="Q879" t="s">
        <v>70</v>
      </c>
      <c r="R879" t="s">
        <v>1656</v>
      </c>
      <c r="S879" t="s">
        <v>922</v>
      </c>
      <c r="T879" t="s">
        <v>33</v>
      </c>
    </row>
    <row r="880" spans="1:20" x14ac:dyDescent="0.35">
      <c r="A880">
        <v>879</v>
      </c>
      <c r="B880" s="1">
        <v>44963.606574074103</v>
      </c>
      <c r="C880" s="1">
        <v>45216.678796296299</v>
      </c>
      <c r="D880" t="s">
        <v>20</v>
      </c>
      <c r="E880" t="s">
        <v>1360</v>
      </c>
      <c r="F880" s="2" t="s">
        <v>1543</v>
      </c>
      <c r="G880" t="s">
        <v>1694</v>
      </c>
      <c r="H880" s="3" t="s">
        <v>1695</v>
      </c>
      <c r="I880" t="s">
        <v>1696</v>
      </c>
      <c r="J880">
        <v>5</v>
      </c>
      <c r="K880" t="s">
        <v>37</v>
      </c>
      <c r="M880" t="s">
        <v>26</v>
      </c>
      <c r="N880" t="s">
        <v>27</v>
      </c>
      <c r="O880" t="s">
        <v>28</v>
      </c>
      <c r="P880" t="s">
        <v>70</v>
      </c>
      <c r="Q880" t="s">
        <v>70</v>
      </c>
      <c r="R880" t="s">
        <v>1439</v>
      </c>
      <c r="S880" t="s">
        <v>922</v>
      </c>
      <c r="T880" t="s">
        <v>33</v>
      </c>
    </row>
    <row r="881" spans="1:20" x14ac:dyDescent="0.35">
      <c r="A881">
        <v>880</v>
      </c>
      <c r="B881" s="1">
        <v>44963.543379629598</v>
      </c>
      <c r="C881" s="1">
        <v>45216.717835648102</v>
      </c>
      <c r="D881" t="s">
        <v>20</v>
      </c>
      <c r="E881" t="s">
        <v>1360</v>
      </c>
      <c r="F881" s="2" t="s">
        <v>1543</v>
      </c>
      <c r="G881" t="s">
        <v>1669</v>
      </c>
      <c r="H881" s="3" t="s">
        <v>1670</v>
      </c>
      <c r="I881" t="s">
        <v>1697</v>
      </c>
      <c r="J881">
        <v>5</v>
      </c>
      <c r="K881" t="s">
        <v>24</v>
      </c>
      <c r="M881" t="s">
        <v>26</v>
      </c>
      <c r="N881" t="s">
        <v>92</v>
      </c>
      <c r="O881" t="s">
        <v>93</v>
      </c>
      <c r="P881" t="s">
        <v>53</v>
      </c>
      <c r="Q881" t="s">
        <v>53</v>
      </c>
      <c r="R881" t="s">
        <v>1439</v>
      </c>
      <c r="S881" t="s">
        <v>922</v>
      </c>
      <c r="T881" t="s">
        <v>94</v>
      </c>
    </row>
    <row r="882" spans="1:20" x14ac:dyDescent="0.35">
      <c r="A882">
        <v>881</v>
      </c>
      <c r="B882" s="1">
        <v>44963.522928240702</v>
      </c>
      <c r="C882" s="1">
        <v>45218.525462963</v>
      </c>
      <c r="D882" t="s">
        <v>20</v>
      </c>
      <c r="E882" t="s">
        <v>1356</v>
      </c>
      <c r="F882" s="2" t="s">
        <v>1554</v>
      </c>
      <c r="G882" t="s">
        <v>1055</v>
      </c>
      <c r="H882" s="3" t="s">
        <v>1056</v>
      </c>
      <c r="I882" t="s">
        <v>1057</v>
      </c>
      <c r="J882">
        <v>5</v>
      </c>
      <c r="K882" t="s">
        <v>24</v>
      </c>
      <c r="M882" t="s">
        <v>26</v>
      </c>
      <c r="N882" t="s">
        <v>27</v>
      </c>
      <c r="O882" t="s">
        <v>28</v>
      </c>
      <c r="P882" t="s">
        <v>1657</v>
      </c>
      <c r="Q882" t="s">
        <v>1657</v>
      </c>
      <c r="R882" t="s">
        <v>1656</v>
      </c>
      <c r="S882" t="s">
        <v>922</v>
      </c>
      <c r="T882" t="s">
        <v>33</v>
      </c>
    </row>
    <row r="883" spans="1:20" x14ac:dyDescent="0.35">
      <c r="A883">
        <v>882</v>
      </c>
      <c r="B883" s="1">
        <v>44963.466828703698</v>
      </c>
      <c r="C883" s="1">
        <v>45218.532858796287</v>
      </c>
      <c r="D883" t="s">
        <v>20</v>
      </c>
      <c r="E883" t="s">
        <v>1356</v>
      </c>
      <c r="F883" s="2" t="s">
        <v>1554</v>
      </c>
      <c r="G883" t="s">
        <v>972</v>
      </c>
      <c r="H883" s="3" t="s">
        <v>973</v>
      </c>
      <c r="I883" t="s">
        <v>1689</v>
      </c>
      <c r="K883" t="s">
        <v>37</v>
      </c>
      <c r="M883" t="s">
        <v>26</v>
      </c>
      <c r="N883" t="s">
        <v>27</v>
      </c>
      <c r="O883" t="s">
        <v>45</v>
      </c>
      <c r="P883" t="s">
        <v>70</v>
      </c>
      <c r="Q883" t="s">
        <v>70</v>
      </c>
      <c r="R883" t="s">
        <v>62</v>
      </c>
      <c r="S883" t="s">
        <v>922</v>
      </c>
      <c r="T883" t="s">
        <v>46</v>
      </c>
    </row>
    <row r="884" spans="1:20" x14ac:dyDescent="0.35">
      <c r="A884">
        <v>883</v>
      </c>
      <c r="B884" s="1">
        <v>44959.546909722201</v>
      </c>
      <c r="C884" s="1">
        <v>45218.5680208333</v>
      </c>
      <c r="D884" t="s">
        <v>20</v>
      </c>
      <c r="E884" t="s">
        <v>1356</v>
      </c>
      <c r="F884" s="2" t="s">
        <v>1554</v>
      </c>
      <c r="G884" t="s">
        <v>1698</v>
      </c>
      <c r="H884" s="3" t="s">
        <v>1699</v>
      </c>
      <c r="I884" t="s">
        <v>1700</v>
      </c>
      <c r="J884">
        <v>5</v>
      </c>
      <c r="K884" t="s">
        <v>37</v>
      </c>
      <c r="M884" t="s">
        <v>26</v>
      </c>
      <c r="N884" t="s">
        <v>27</v>
      </c>
      <c r="O884" t="s">
        <v>45</v>
      </c>
      <c r="P884" t="s">
        <v>1657</v>
      </c>
      <c r="Q884" t="s">
        <v>1657</v>
      </c>
      <c r="R884" t="s">
        <v>62</v>
      </c>
      <c r="S884" t="s">
        <v>922</v>
      </c>
      <c r="T884" t="s">
        <v>46</v>
      </c>
    </row>
    <row r="885" spans="1:20" x14ac:dyDescent="0.35">
      <c r="A885">
        <v>884</v>
      </c>
      <c r="B885" s="1">
        <v>44959.513703703698</v>
      </c>
      <c r="C885" s="1">
        <v>45223.639895833301</v>
      </c>
      <c r="D885" t="s">
        <v>20</v>
      </c>
      <c r="E885" t="s">
        <v>1360</v>
      </c>
      <c r="F885" s="2" t="s">
        <v>1579</v>
      </c>
      <c r="G885" t="s">
        <v>1701</v>
      </c>
      <c r="H885" s="3" t="s">
        <v>1071</v>
      </c>
      <c r="I885" t="s">
        <v>1564</v>
      </c>
      <c r="J885">
        <v>5</v>
      </c>
      <c r="K885" t="s">
        <v>37</v>
      </c>
      <c r="M885" t="s">
        <v>59</v>
      </c>
      <c r="N885" t="s">
        <v>27</v>
      </c>
      <c r="O885" t="s">
        <v>28</v>
      </c>
      <c r="P885" t="s">
        <v>70</v>
      </c>
      <c r="Q885" t="s">
        <v>70</v>
      </c>
      <c r="R885" t="s">
        <v>783</v>
      </c>
      <c r="S885" t="s">
        <v>922</v>
      </c>
      <c r="T885" t="s">
        <v>33</v>
      </c>
    </row>
    <row r="886" spans="1:20" x14ac:dyDescent="0.35">
      <c r="A886">
        <v>885</v>
      </c>
      <c r="B886" s="1">
        <v>44959.511921296304</v>
      </c>
      <c r="C886" s="1">
        <v>45223.691296296311</v>
      </c>
      <c r="D886" t="s">
        <v>20</v>
      </c>
      <c r="E886" t="s">
        <v>1360</v>
      </c>
      <c r="F886" s="2" t="s">
        <v>1579</v>
      </c>
      <c r="G886" t="s">
        <v>1702</v>
      </c>
      <c r="H886" s="3" t="s">
        <v>1703</v>
      </c>
      <c r="I886" t="s">
        <v>1704</v>
      </c>
      <c r="J886">
        <v>5</v>
      </c>
      <c r="K886" t="s">
        <v>37</v>
      </c>
      <c r="M886" t="s">
        <v>26</v>
      </c>
      <c r="N886" t="s">
        <v>50</v>
      </c>
      <c r="O886" t="s">
        <v>105</v>
      </c>
      <c r="P886" t="s">
        <v>70</v>
      </c>
      <c r="Q886" t="s">
        <v>70</v>
      </c>
      <c r="R886" t="s">
        <v>1656</v>
      </c>
      <c r="S886" t="s">
        <v>922</v>
      </c>
      <c r="T886" t="s">
        <v>108</v>
      </c>
    </row>
    <row r="887" spans="1:20" x14ac:dyDescent="0.35">
      <c r="A887">
        <v>886</v>
      </c>
      <c r="B887" s="1">
        <v>44959.511712963002</v>
      </c>
      <c r="C887" s="1">
        <v>45232.545185185198</v>
      </c>
      <c r="D887" t="s">
        <v>20</v>
      </c>
      <c r="E887" t="s">
        <v>1356</v>
      </c>
      <c r="F887" s="2" t="s">
        <v>1638</v>
      </c>
      <c r="G887" t="s">
        <v>1482</v>
      </c>
      <c r="H887" s="3" t="s">
        <v>1483</v>
      </c>
      <c r="I887" t="s">
        <v>1484</v>
      </c>
      <c r="J887">
        <v>5</v>
      </c>
      <c r="K887" t="s">
        <v>24</v>
      </c>
      <c r="M887" t="s">
        <v>26</v>
      </c>
      <c r="N887" t="s">
        <v>50</v>
      </c>
      <c r="O887" t="s">
        <v>105</v>
      </c>
      <c r="P887" t="s">
        <v>107</v>
      </c>
      <c r="Q887" t="s">
        <v>107</v>
      </c>
      <c r="R887" t="s">
        <v>1656</v>
      </c>
      <c r="S887" t="s">
        <v>922</v>
      </c>
      <c r="T887" t="s">
        <v>108</v>
      </c>
    </row>
    <row r="888" spans="1:20" x14ac:dyDescent="0.35">
      <c r="A888">
        <v>887</v>
      </c>
      <c r="B888" s="1">
        <v>44958.483275462997</v>
      </c>
      <c r="C888" s="1">
        <v>45237.633402777799</v>
      </c>
      <c r="D888" t="s">
        <v>20</v>
      </c>
      <c r="E888" t="s">
        <v>1360</v>
      </c>
      <c r="F888" s="2" t="s">
        <v>1647</v>
      </c>
      <c r="G888" t="s">
        <v>1583</v>
      </c>
      <c r="H888" s="3" t="s">
        <v>792</v>
      </c>
      <c r="I888" t="s">
        <v>1584</v>
      </c>
      <c r="J888">
        <v>5</v>
      </c>
      <c r="K888" t="s">
        <v>24</v>
      </c>
      <c r="M888" t="s">
        <v>26</v>
      </c>
      <c r="N888" t="s">
        <v>27</v>
      </c>
      <c r="O888" t="s">
        <v>28</v>
      </c>
      <c r="P888" t="s">
        <v>1657</v>
      </c>
      <c r="Q888" t="s">
        <v>1657</v>
      </c>
      <c r="R888" t="s">
        <v>62</v>
      </c>
      <c r="S888" t="s">
        <v>922</v>
      </c>
      <c r="T888" t="s">
        <v>33</v>
      </c>
    </row>
    <row r="889" spans="1:20" x14ac:dyDescent="0.35">
      <c r="A889">
        <v>888</v>
      </c>
      <c r="B889" s="1">
        <v>44958.4519560185</v>
      </c>
      <c r="C889" s="11">
        <v>45139.479293981502</v>
      </c>
      <c r="D889" s="5" t="s">
        <v>20</v>
      </c>
      <c r="E889" s="5" t="s">
        <v>1356</v>
      </c>
      <c r="F889" s="12" t="s">
        <v>1705</v>
      </c>
      <c r="G889" s="5" t="s">
        <v>807</v>
      </c>
      <c r="H889" s="5" t="s">
        <v>808</v>
      </c>
      <c r="I889" s="5" t="s">
        <v>809</v>
      </c>
      <c r="J889" s="5"/>
      <c r="K889" s="5" t="s">
        <v>37</v>
      </c>
      <c r="L889" s="5"/>
      <c r="M889" s="5" t="s">
        <v>26</v>
      </c>
      <c r="N889" s="5" t="s">
        <v>50</v>
      </c>
      <c r="O889" s="5" t="s">
        <v>100</v>
      </c>
      <c r="P889" s="5" t="s">
        <v>489</v>
      </c>
      <c r="Q889" s="5" t="s">
        <v>489</v>
      </c>
      <c r="R889" s="5" t="s">
        <v>31</v>
      </c>
      <c r="S889" s="5" t="s">
        <v>32</v>
      </c>
      <c r="T889" s="5" t="s">
        <v>101</v>
      </c>
    </row>
    <row r="890" spans="1:20" x14ac:dyDescent="0.35">
      <c r="A890">
        <v>889</v>
      </c>
      <c r="B890" s="1">
        <v>44957.609560185199</v>
      </c>
      <c r="C890" s="1">
        <v>45139.493958333303</v>
      </c>
      <c r="D890" t="s">
        <v>20</v>
      </c>
      <c r="E890" t="s">
        <v>1356</v>
      </c>
      <c r="F890" s="2" t="s">
        <v>1705</v>
      </c>
      <c r="G890" t="s">
        <v>1706</v>
      </c>
      <c r="H890" t="s">
        <v>1707</v>
      </c>
      <c r="I890" t="s">
        <v>1708</v>
      </c>
      <c r="K890" t="s">
        <v>24</v>
      </c>
      <c r="M890" t="s">
        <v>26</v>
      </c>
      <c r="N890" t="s">
        <v>27</v>
      </c>
      <c r="O890" t="s">
        <v>28</v>
      </c>
      <c r="P890" t="s">
        <v>415</v>
      </c>
      <c r="Q890" t="s">
        <v>415</v>
      </c>
      <c r="R890" t="s">
        <v>31</v>
      </c>
      <c r="S890" t="s">
        <v>32</v>
      </c>
      <c r="T890" t="s">
        <v>33</v>
      </c>
    </row>
    <row r="891" spans="1:20" x14ac:dyDescent="0.35">
      <c r="A891">
        <v>890</v>
      </c>
      <c r="B891" s="1">
        <v>44956.4898032407</v>
      </c>
      <c r="C891" s="1">
        <v>45139.575879629592</v>
      </c>
      <c r="D891" t="s">
        <v>20</v>
      </c>
      <c r="E891" t="s">
        <v>1356</v>
      </c>
      <c r="F891" s="2" t="s">
        <v>1705</v>
      </c>
      <c r="G891" t="s">
        <v>1709</v>
      </c>
      <c r="H891" t="s">
        <v>1710</v>
      </c>
      <c r="I891" t="s">
        <v>1711</v>
      </c>
      <c r="K891" t="s">
        <v>24</v>
      </c>
      <c r="M891" t="s">
        <v>26</v>
      </c>
      <c r="N891" t="s">
        <v>50</v>
      </c>
      <c r="O891" t="s">
        <v>105</v>
      </c>
      <c r="P891" t="s">
        <v>30</v>
      </c>
      <c r="Q891" t="s">
        <v>30</v>
      </c>
      <c r="R891" t="s">
        <v>31</v>
      </c>
      <c r="S891" t="s">
        <v>32</v>
      </c>
      <c r="T891" t="s">
        <v>108</v>
      </c>
    </row>
    <row r="892" spans="1:20" x14ac:dyDescent="0.35">
      <c r="A892">
        <v>891</v>
      </c>
      <c r="B892" s="1">
        <v>44956.753333333298</v>
      </c>
      <c r="C892" s="1">
        <v>45139.591099537</v>
      </c>
      <c r="D892" t="s">
        <v>20</v>
      </c>
      <c r="E892" t="s">
        <v>1356</v>
      </c>
      <c r="F892" s="2" t="s">
        <v>1705</v>
      </c>
      <c r="G892" t="s">
        <v>1712</v>
      </c>
      <c r="H892" t="s">
        <v>1713</v>
      </c>
      <c r="I892" t="s">
        <v>1714</v>
      </c>
      <c r="K892" t="s">
        <v>37</v>
      </c>
      <c r="M892" t="s">
        <v>26</v>
      </c>
      <c r="N892" t="s">
        <v>27</v>
      </c>
      <c r="O892" t="s">
        <v>28</v>
      </c>
      <c r="P892" t="s">
        <v>415</v>
      </c>
      <c r="Q892" t="s">
        <v>415</v>
      </c>
      <c r="R892" t="s">
        <v>31</v>
      </c>
      <c r="S892" t="s">
        <v>32</v>
      </c>
      <c r="T892" t="s">
        <v>33</v>
      </c>
    </row>
    <row r="893" spans="1:20" x14ac:dyDescent="0.35">
      <c r="A893">
        <v>892</v>
      </c>
      <c r="B893" s="1">
        <v>44956.628043981502</v>
      </c>
      <c r="C893" s="1">
        <v>45139.757025462997</v>
      </c>
      <c r="D893" t="s">
        <v>20</v>
      </c>
      <c r="E893" t="s">
        <v>1360</v>
      </c>
      <c r="F893" s="2" t="s">
        <v>1705</v>
      </c>
      <c r="G893" t="s">
        <v>1715</v>
      </c>
      <c r="H893" t="s">
        <v>1716</v>
      </c>
      <c r="I893" t="s">
        <v>1717</v>
      </c>
      <c r="K893" t="s">
        <v>37</v>
      </c>
      <c r="M893" t="s">
        <v>26</v>
      </c>
      <c r="N893" t="s">
        <v>92</v>
      </c>
      <c r="O893" t="s">
        <v>93</v>
      </c>
      <c r="P893" t="s">
        <v>30</v>
      </c>
      <c r="Q893" t="s">
        <v>30</v>
      </c>
      <c r="R893" t="s">
        <v>62</v>
      </c>
      <c r="S893" t="s">
        <v>32</v>
      </c>
      <c r="T893" t="s">
        <v>94</v>
      </c>
    </row>
    <row r="894" spans="1:20" x14ac:dyDescent="0.35">
      <c r="A894">
        <v>893</v>
      </c>
      <c r="B894" s="1">
        <v>44956.49</v>
      </c>
      <c r="C894" s="1">
        <v>45140.495590277802</v>
      </c>
      <c r="D894" t="s">
        <v>20</v>
      </c>
      <c r="E894" t="s">
        <v>1356</v>
      </c>
      <c r="F894" s="2" t="s">
        <v>1718</v>
      </c>
      <c r="G894" t="s">
        <v>548</v>
      </c>
      <c r="H894" t="s">
        <v>549</v>
      </c>
      <c r="I894" t="s">
        <v>1719</v>
      </c>
      <c r="K894" t="s">
        <v>24</v>
      </c>
      <c r="M894" t="s">
        <v>26</v>
      </c>
      <c r="N894" t="s">
        <v>27</v>
      </c>
      <c r="O894" t="s">
        <v>28</v>
      </c>
      <c r="P894" t="s">
        <v>415</v>
      </c>
      <c r="Q894" t="s">
        <v>415</v>
      </c>
      <c r="R894" t="s">
        <v>31</v>
      </c>
      <c r="S894" t="s">
        <v>32</v>
      </c>
      <c r="T894" t="s">
        <v>33</v>
      </c>
    </row>
    <row r="895" spans="1:20" x14ac:dyDescent="0.35">
      <c r="A895">
        <v>894</v>
      </c>
      <c r="B895" s="1">
        <v>44956.418020833298</v>
      </c>
      <c r="C895" s="1">
        <v>45140.512476851902</v>
      </c>
      <c r="D895" t="s">
        <v>20</v>
      </c>
      <c r="E895" t="s">
        <v>1356</v>
      </c>
      <c r="F895" s="2" t="s">
        <v>1718</v>
      </c>
      <c r="G895" t="s">
        <v>873</v>
      </c>
      <c r="H895" t="s">
        <v>874</v>
      </c>
      <c r="I895" t="s">
        <v>875</v>
      </c>
      <c r="K895" t="s">
        <v>24</v>
      </c>
      <c r="M895" t="s">
        <v>26</v>
      </c>
      <c r="N895" t="s">
        <v>27</v>
      </c>
      <c r="O895" t="s">
        <v>28</v>
      </c>
      <c r="P895" t="s">
        <v>415</v>
      </c>
      <c r="Q895" t="s">
        <v>415</v>
      </c>
      <c r="R895" t="s">
        <v>31</v>
      </c>
      <c r="S895" t="s">
        <v>32</v>
      </c>
      <c r="T895" t="s">
        <v>33</v>
      </c>
    </row>
    <row r="896" spans="1:20" x14ac:dyDescent="0.35">
      <c r="A896">
        <v>895</v>
      </c>
      <c r="B896" s="1">
        <v>44952.667581018497</v>
      </c>
      <c r="C896" s="1">
        <v>45141.499479166698</v>
      </c>
      <c r="D896" t="s">
        <v>20</v>
      </c>
      <c r="E896" t="s">
        <v>1356</v>
      </c>
      <c r="F896" s="2" t="s">
        <v>1720</v>
      </c>
      <c r="G896" t="s">
        <v>1721</v>
      </c>
      <c r="H896" t="s">
        <v>1707</v>
      </c>
      <c r="I896" t="s">
        <v>1708</v>
      </c>
      <c r="K896" t="s">
        <v>24</v>
      </c>
      <c r="M896" t="s">
        <v>26</v>
      </c>
      <c r="N896" t="s">
        <v>27</v>
      </c>
      <c r="O896" t="s">
        <v>28</v>
      </c>
      <c r="P896" t="s">
        <v>415</v>
      </c>
      <c r="Q896" t="s">
        <v>415</v>
      </c>
      <c r="R896" t="s">
        <v>1722</v>
      </c>
      <c r="S896" t="s">
        <v>32</v>
      </c>
      <c r="T896" t="s">
        <v>33</v>
      </c>
    </row>
    <row r="897" spans="1:20" x14ac:dyDescent="0.35">
      <c r="A897">
        <v>896</v>
      </c>
      <c r="B897" s="1">
        <v>44952.556099537003</v>
      </c>
      <c r="C897" s="1">
        <v>45141.545868055597</v>
      </c>
      <c r="D897" t="s">
        <v>20</v>
      </c>
      <c r="E897" t="s">
        <v>1356</v>
      </c>
      <c r="F897" s="2" t="s">
        <v>1720</v>
      </c>
      <c r="G897" t="s">
        <v>903</v>
      </c>
      <c r="H897" t="s">
        <v>904</v>
      </c>
      <c r="I897" t="s">
        <v>905</v>
      </c>
      <c r="K897" t="s">
        <v>24</v>
      </c>
      <c r="M897" t="s">
        <v>26</v>
      </c>
      <c r="N897" t="s">
        <v>27</v>
      </c>
      <c r="O897" t="s">
        <v>28</v>
      </c>
      <c r="P897" t="s">
        <v>415</v>
      </c>
      <c r="Q897" t="s">
        <v>415</v>
      </c>
      <c r="R897" t="s">
        <v>31</v>
      </c>
      <c r="S897" t="s">
        <v>32</v>
      </c>
      <c r="T897" t="s">
        <v>33</v>
      </c>
    </row>
    <row r="898" spans="1:20" x14ac:dyDescent="0.35">
      <c r="A898">
        <v>897</v>
      </c>
      <c r="B898" s="1">
        <v>44952.544224537</v>
      </c>
      <c r="C898" s="1">
        <v>45141.598483796297</v>
      </c>
      <c r="D898" t="s">
        <v>20</v>
      </c>
      <c r="E898" t="s">
        <v>1356</v>
      </c>
      <c r="F898" s="2" t="s">
        <v>1720</v>
      </c>
      <c r="G898" t="s">
        <v>1723</v>
      </c>
      <c r="H898" t="s">
        <v>1090</v>
      </c>
      <c r="I898" t="s">
        <v>1724</v>
      </c>
      <c r="K898" t="s">
        <v>24</v>
      </c>
      <c r="M898" t="s">
        <v>26</v>
      </c>
      <c r="N898" t="s">
        <v>27</v>
      </c>
      <c r="O898" t="s">
        <v>45</v>
      </c>
      <c r="P898" t="s">
        <v>30</v>
      </c>
      <c r="Q898" t="s">
        <v>30</v>
      </c>
      <c r="R898" t="s">
        <v>31</v>
      </c>
      <c r="S898" t="s">
        <v>32</v>
      </c>
      <c r="T898" t="s">
        <v>46</v>
      </c>
    </row>
    <row r="899" spans="1:20" x14ac:dyDescent="0.35">
      <c r="A899">
        <v>898</v>
      </c>
      <c r="B899" s="1">
        <v>44952.526608796303</v>
      </c>
      <c r="C899" s="1">
        <v>45141.6176388889</v>
      </c>
      <c r="D899" t="s">
        <v>20</v>
      </c>
      <c r="E899" t="s">
        <v>1356</v>
      </c>
      <c r="F899" s="2" t="s">
        <v>1720</v>
      </c>
      <c r="G899" t="s">
        <v>794</v>
      </c>
      <c r="H899" t="s">
        <v>795</v>
      </c>
      <c r="I899" t="s">
        <v>1725</v>
      </c>
      <c r="K899" t="s">
        <v>37</v>
      </c>
      <c r="M899" t="s">
        <v>26</v>
      </c>
      <c r="N899" t="s">
        <v>27</v>
      </c>
      <c r="O899" t="s">
        <v>45</v>
      </c>
      <c r="P899" t="s">
        <v>415</v>
      </c>
      <c r="Q899" t="s">
        <v>415</v>
      </c>
      <c r="R899" t="s">
        <v>31</v>
      </c>
      <c r="S899" t="s">
        <v>32</v>
      </c>
      <c r="T899" t="s">
        <v>46</v>
      </c>
    </row>
    <row r="900" spans="1:20" x14ac:dyDescent="0.35">
      <c r="A900">
        <v>899</v>
      </c>
      <c r="B900" s="1">
        <v>44952.507303240702</v>
      </c>
      <c r="C900" s="1">
        <v>45145.543171296311</v>
      </c>
      <c r="D900" t="s">
        <v>20</v>
      </c>
      <c r="E900" t="s">
        <v>1356</v>
      </c>
      <c r="F900" s="2" t="s">
        <v>1726</v>
      </c>
      <c r="G900" t="s">
        <v>1727</v>
      </c>
      <c r="H900" t="s">
        <v>1728</v>
      </c>
      <c r="I900" t="s">
        <v>1729</v>
      </c>
      <c r="K900" t="s">
        <v>24</v>
      </c>
      <c r="M900" t="s">
        <v>26</v>
      </c>
      <c r="N900" t="s">
        <v>50</v>
      </c>
      <c r="O900" t="s">
        <v>100</v>
      </c>
      <c r="P900" t="s">
        <v>70</v>
      </c>
      <c r="Q900" t="s">
        <v>70</v>
      </c>
      <c r="R900" t="s">
        <v>54</v>
      </c>
      <c r="S900" t="s">
        <v>32</v>
      </c>
      <c r="T900" t="s">
        <v>101</v>
      </c>
    </row>
    <row r="901" spans="1:20" x14ac:dyDescent="0.35">
      <c r="A901">
        <v>900</v>
      </c>
      <c r="B901" s="1">
        <v>44952.458067129599</v>
      </c>
      <c r="C901" s="1">
        <v>45145.566203703689</v>
      </c>
      <c r="D901" t="s">
        <v>20</v>
      </c>
      <c r="E901" t="s">
        <v>1356</v>
      </c>
      <c r="F901" s="2" t="s">
        <v>1726</v>
      </c>
      <c r="G901" t="s">
        <v>882</v>
      </c>
      <c r="H901" t="s">
        <v>883</v>
      </c>
      <c r="I901" t="s">
        <v>1730</v>
      </c>
      <c r="K901" t="s">
        <v>24</v>
      </c>
      <c r="M901" t="s">
        <v>26</v>
      </c>
      <c r="N901" t="s">
        <v>27</v>
      </c>
      <c r="O901" t="s">
        <v>28</v>
      </c>
      <c r="P901" t="s">
        <v>415</v>
      </c>
      <c r="Q901" t="s">
        <v>415</v>
      </c>
      <c r="R901" t="s">
        <v>31</v>
      </c>
      <c r="S901" t="s">
        <v>32</v>
      </c>
      <c r="T901" t="s">
        <v>33</v>
      </c>
    </row>
    <row r="902" spans="1:20" x14ac:dyDescent="0.35">
      <c r="A902">
        <v>901</v>
      </c>
      <c r="B902" s="1">
        <v>44952.441319444399</v>
      </c>
      <c r="C902" s="1">
        <v>45146.419837963003</v>
      </c>
      <c r="D902" t="s">
        <v>20</v>
      </c>
      <c r="E902" t="s">
        <v>1356</v>
      </c>
      <c r="F902" s="2" t="s">
        <v>1731</v>
      </c>
      <c r="G902" t="s">
        <v>416</v>
      </c>
      <c r="H902" t="s">
        <v>417</v>
      </c>
      <c r="I902" t="s">
        <v>1732</v>
      </c>
      <c r="K902" t="s">
        <v>37</v>
      </c>
      <c r="M902" t="s">
        <v>26</v>
      </c>
      <c r="N902" t="s">
        <v>27</v>
      </c>
      <c r="O902" t="s">
        <v>28</v>
      </c>
      <c r="P902" t="s">
        <v>489</v>
      </c>
      <c r="Q902" t="s">
        <v>489</v>
      </c>
      <c r="R902" t="s">
        <v>1722</v>
      </c>
      <c r="S902" t="s">
        <v>32</v>
      </c>
      <c r="T902" t="s">
        <v>33</v>
      </c>
    </row>
    <row r="903" spans="1:20" x14ac:dyDescent="0.35">
      <c r="A903">
        <v>902</v>
      </c>
      <c r="B903" s="1">
        <v>44951.481863425899</v>
      </c>
      <c r="C903" s="1">
        <v>45146.606932870403</v>
      </c>
      <c r="D903" t="s">
        <v>20</v>
      </c>
      <c r="E903" t="s">
        <v>1356</v>
      </c>
      <c r="F903" s="2" t="s">
        <v>1731</v>
      </c>
      <c r="G903" t="s">
        <v>850</v>
      </c>
      <c r="H903" t="s">
        <v>851</v>
      </c>
      <c r="I903" t="s">
        <v>852</v>
      </c>
      <c r="K903" t="s">
        <v>24</v>
      </c>
      <c r="M903" t="s">
        <v>26</v>
      </c>
      <c r="N903" t="s">
        <v>27</v>
      </c>
      <c r="O903" t="s">
        <v>45</v>
      </c>
      <c r="P903" t="s">
        <v>415</v>
      </c>
      <c r="Q903" t="s">
        <v>415</v>
      </c>
      <c r="R903" t="s">
        <v>31</v>
      </c>
      <c r="S903" t="s">
        <v>32</v>
      </c>
      <c r="T903" t="s">
        <v>46</v>
      </c>
    </row>
    <row r="904" spans="1:20" x14ac:dyDescent="0.35">
      <c r="A904">
        <v>903</v>
      </c>
      <c r="B904" s="1">
        <v>44951.461550925902</v>
      </c>
      <c r="C904" s="1">
        <v>45146.645659722199</v>
      </c>
      <c r="D904" t="s">
        <v>20</v>
      </c>
      <c r="E904" t="s">
        <v>1356</v>
      </c>
      <c r="F904" s="2" t="s">
        <v>1731</v>
      </c>
      <c r="G904" t="s">
        <v>1712</v>
      </c>
      <c r="H904" t="s">
        <v>1713</v>
      </c>
      <c r="I904" t="s">
        <v>1714</v>
      </c>
      <c r="K904" t="s">
        <v>37</v>
      </c>
      <c r="M904" t="s">
        <v>26</v>
      </c>
      <c r="N904" t="s">
        <v>27</v>
      </c>
      <c r="O904" t="s">
        <v>28</v>
      </c>
      <c r="P904" t="s">
        <v>30</v>
      </c>
      <c r="Q904" t="s">
        <v>30</v>
      </c>
      <c r="R904" t="s">
        <v>31</v>
      </c>
      <c r="S904" t="s">
        <v>32</v>
      </c>
      <c r="T904" t="s">
        <v>33</v>
      </c>
    </row>
    <row r="905" spans="1:20" x14ac:dyDescent="0.35">
      <c r="A905">
        <v>904</v>
      </c>
      <c r="B905" s="1">
        <v>44951.450196759302</v>
      </c>
      <c r="C905" s="1">
        <v>45152.474513888897</v>
      </c>
      <c r="D905" t="s">
        <v>20</v>
      </c>
      <c r="E905" t="s">
        <v>1360</v>
      </c>
      <c r="F905" s="2" t="s">
        <v>1733</v>
      </c>
      <c r="G905" t="s">
        <v>1507</v>
      </c>
      <c r="H905" t="s">
        <v>1508</v>
      </c>
      <c r="I905" t="s">
        <v>1509</v>
      </c>
      <c r="K905" t="s">
        <v>37</v>
      </c>
      <c r="M905" t="s">
        <v>26</v>
      </c>
      <c r="N905" t="s">
        <v>27</v>
      </c>
      <c r="O905" t="s">
        <v>45</v>
      </c>
      <c r="P905" t="s">
        <v>30</v>
      </c>
      <c r="Q905" t="s">
        <v>30</v>
      </c>
      <c r="R905" t="s">
        <v>62</v>
      </c>
      <c r="S905" t="s">
        <v>32</v>
      </c>
      <c r="T905" t="s">
        <v>46</v>
      </c>
    </row>
    <row r="906" spans="1:20" x14ac:dyDescent="0.35">
      <c r="A906">
        <v>905</v>
      </c>
      <c r="B906" s="1">
        <v>44951.440081018503</v>
      </c>
      <c r="C906" s="1">
        <v>45152.557256944398</v>
      </c>
      <c r="D906" t="s">
        <v>20</v>
      </c>
      <c r="E906" t="s">
        <v>1360</v>
      </c>
      <c r="F906" s="2" t="s">
        <v>1733</v>
      </c>
      <c r="G906" t="s">
        <v>124</v>
      </c>
      <c r="H906" t="s">
        <v>125</v>
      </c>
      <c r="I906" t="s">
        <v>126</v>
      </c>
      <c r="K906" t="s">
        <v>24</v>
      </c>
      <c r="M906" t="s">
        <v>26</v>
      </c>
      <c r="N906" t="s">
        <v>27</v>
      </c>
      <c r="O906" t="s">
        <v>45</v>
      </c>
      <c r="P906" t="s">
        <v>70</v>
      </c>
      <c r="Q906" t="s">
        <v>70</v>
      </c>
      <c r="R906" t="s">
        <v>31</v>
      </c>
      <c r="S906" t="s">
        <v>32</v>
      </c>
      <c r="T906" t="s">
        <v>46</v>
      </c>
    </row>
    <row r="907" spans="1:20" x14ac:dyDescent="0.35">
      <c r="A907">
        <v>906</v>
      </c>
      <c r="B907" s="1">
        <v>44950.754351851901</v>
      </c>
      <c r="C907" s="1">
        <v>45152.617835648103</v>
      </c>
      <c r="D907" t="s">
        <v>20</v>
      </c>
      <c r="E907" t="s">
        <v>1360</v>
      </c>
      <c r="F907" s="2" t="s">
        <v>1733</v>
      </c>
      <c r="G907" t="s">
        <v>669</v>
      </c>
      <c r="H907" t="s">
        <v>670</v>
      </c>
      <c r="I907" t="s">
        <v>671</v>
      </c>
      <c r="K907" t="s">
        <v>24</v>
      </c>
      <c r="M907" t="s">
        <v>26</v>
      </c>
      <c r="N907" t="s">
        <v>27</v>
      </c>
      <c r="O907" t="s">
        <v>28</v>
      </c>
      <c r="P907" t="s">
        <v>297</v>
      </c>
      <c r="Q907" t="s">
        <v>297</v>
      </c>
      <c r="R907" t="s">
        <v>1722</v>
      </c>
      <c r="S907" t="s">
        <v>32</v>
      </c>
      <c r="T907" t="s">
        <v>33</v>
      </c>
    </row>
    <row r="908" spans="1:20" x14ac:dyDescent="0.35">
      <c r="A908">
        <v>907</v>
      </c>
      <c r="B908" s="1">
        <v>44950.6406712963</v>
      </c>
      <c r="C908" s="1">
        <v>45152.618634259292</v>
      </c>
      <c r="D908" t="s">
        <v>20</v>
      </c>
      <c r="E908" t="s">
        <v>1360</v>
      </c>
      <c r="F908" s="2" t="s">
        <v>1733</v>
      </c>
      <c r="G908" t="s">
        <v>669</v>
      </c>
      <c r="H908" t="s">
        <v>670</v>
      </c>
      <c r="I908" t="s">
        <v>671</v>
      </c>
      <c r="K908" t="s">
        <v>24</v>
      </c>
      <c r="M908" t="s">
        <v>26</v>
      </c>
      <c r="N908" t="s">
        <v>27</v>
      </c>
      <c r="O908" t="s">
        <v>28</v>
      </c>
      <c r="P908" t="s">
        <v>297</v>
      </c>
      <c r="Q908" t="s">
        <v>297</v>
      </c>
      <c r="R908" t="s">
        <v>1722</v>
      </c>
      <c r="S908" t="s">
        <v>32</v>
      </c>
      <c r="T908" t="s">
        <v>33</v>
      </c>
    </row>
    <row r="909" spans="1:20" x14ac:dyDescent="0.35">
      <c r="A909">
        <v>908</v>
      </c>
      <c r="B909" s="1">
        <v>44950.632465277798</v>
      </c>
      <c r="C909" s="1">
        <v>45152.755370370403</v>
      </c>
      <c r="D909" t="s">
        <v>20</v>
      </c>
      <c r="E909" t="s">
        <v>1360</v>
      </c>
      <c r="F909" s="2" t="s">
        <v>1733</v>
      </c>
      <c r="G909" t="s">
        <v>1734</v>
      </c>
      <c r="H909" t="s">
        <v>277</v>
      </c>
      <c r="I909" t="s">
        <v>278</v>
      </c>
      <c r="K909" t="s">
        <v>24</v>
      </c>
      <c r="M909" t="s">
        <v>26</v>
      </c>
      <c r="N909" t="s">
        <v>50</v>
      </c>
      <c r="O909" t="s">
        <v>105</v>
      </c>
      <c r="P909" t="s">
        <v>30</v>
      </c>
      <c r="Q909" t="s">
        <v>30</v>
      </c>
      <c r="R909" t="s">
        <v>62</v>
      </c>
      <c r="S909" t="s">
        <v>32</v>
      </c>
      <c r="T909" t="s">
        <v>108</v>
      </c>
    </row>
    <row r="910" spans="1:20" x14ac:dyDescent="0.35">
      <c r="A910">
        <v>909</v>
      </c>
      <c r="B910" s="1">
        <v>44950.629733796297</v>
      </c>
      <c r="C910" s="1">
        <v>45153.439571759292</v>
      </c>
      <c r="D910" t="s">
        <v>20</v>
      </c>
      <c r="E910" t="s">
        <v>1356</v>
      </c>
      <c r="F910" s="2" t="s">
        <v>1735</v>
      </c>
      <c r="G910" t="s">
        <v>1736</v>
      </c>
      <c r="H910" t="s">
        <v>1737</v>
      </c>
      <c r="I910" t="s">
        <v>1738</v>
      </c>
      <c r="K910" t="s">
        <v>37</v>
      </c>
      <c r="M910" t="s">
        <v>59</v>
      </c>
      <c r="N910" t="s">
        <v>27</v>
      </c>
      <c r="O910" t="s">
        <v>45</v>
      </c>
      <c r="P910" t="s">
        <v>30</v>
      </c>
      <c r="Q910" t="s">
        <v>30</v>
      </c>
      <c r="R910" t="s">
        <v>1722</v>
      </c>
      <c r="S910" t="s">
        <v>32</v>
      </c>
      <c r="T910" t="s">
        <v>46</v>
      </c>
    </row>
    <row r="911" spans="1:20" x14ac:dyDescent="0.35">
      <c r="A911">
        <v>910</v>
      </c>
      <c r="B911" s="1">
        <v>44950.591782407399</v>
      </c>
      <c r="C911" s="1">
        <v>45153.470763888901</v>
      </c>
      <c r="D911" t="s">
        <v>20</v>
      </c>
      <c r="E911" t="s">
        <v>1360</v>
      </c>
      <c r="F911" s="2" t="s">
        <v>1735</v>
      </c>
      <c r="G911" t="s">
        <v>485</v>
      </c>
      <c r="H911" t="s">
        <v>486</v>
      </c>
      <c r="I911" t="s">
        <v>487</v>
      </c>
      <c r="K911" t="s">
        <v>37</v>
      </c>
      <c r="M911" t="s">
        <v>26</v>
      </c>
      <c r="N911" t="s">
        <v>27</v>
      </c>
      <c r="O911" t="s">
        <v>28</v>
      </c>
      <c r="P911" t="s">
        <v>30</v>
      </c>
      <c r="Q911" t="s">
        <v>30</v>
      </c>
      <c r="R911" t="s">
        <v>31</v>
      </c>
      <c r="S911" t="s">
        <v>32</v>
      </c>
      <c r="T911" t="s">
        <v>33</v>
      </c>
    </row>
    <row r="912" spans="1:20" x14ac:dyDescent="0.35">
      <c r="A912">
        <v>911</v>
      </c>
      <c r="B912" s="1">
        <v>44950.513854166697</v>
      </c>
      <c r="C912" s="1">
        <v>45153.50348379631</v>
      </c>
      <c r="D912" t="s">
        <v>20</v>
      </c>
      <c r="E912" t="s">
        <v>1356</v>
      </c>
      <c r="F912" s="2" t="s">
        <v>1735</v>
      </c>
      <c r="G912" t="s">
        <v>1739</v>
      </c>
      <c r="H912" t="s">
        <v>1740</v>
      </c>
      <c r="I912" t="s">
        <v>1741</v>
      </c>
      <c r="K912" t="s">
        <v>37</v>
      </c>
      <c r="M912" t="s">
        <v>26</v>
      </c>
      <c r="N912" t="s">
        <v>27</v>
      </c>
      <c r="O912" t="s">
        <v>28</v>
      </c>
      <c r="P912" t="s">
        <v>415</v>
      </c>
      <c r="Q912" t="s">
        <v>415</v>
      </c>
      <c r="R912" t="s">
        <v>31</v>
      </c>
      <c r="S912" t="s">
        <v>32</v>
      </c>
      <c r="T912" t="s">
        <v>33</v>
      </c>
    </row>
    <row r="913" spans="1:20" x14ac:dyDescent="0.35">
      <c r="A913">
        <v>912</v>
      </c>
      <c r="B913" s="1">
        <v>44950.416342592602</v>
      </c>
      <c r="C913" s="1">
        <v>45153.523402777799</v>
      </c>
      <c r="D913" t="s">
        <v>20</v>
      </c>
      <c r="E913" t="s">
        <v>1356</v>
      </c>
      <c r="F913" s="2" t="s">
        <v>1735</v>
      </c>
      <c r="G913" t="s">
        <v>1357</v>
      </c>
      <c r="H913" t="s">
        <v>1358</v>
      </c>
      <c r="I913" t="s">
        <v>1359</v>
      </c>
      <c r="K913" t="s">
        <v>24</v>
      </c>
      <c r="M913" t="s">
        <v>26</v>
      </c>
      <c r="N913" t="s">
        <v>50</v>
      </c>
      <c r="O913" t="s">
        <v>100</v>
      </c>
      <c r="P913" t="s">
        <v>297</v>
      </c>
      <c r="Q913" t="s">
        <v>297</v>
      </c>
      <c r="R913" t="s">
        <v>31</v>
      </c>
      <c r="S913" t="s">
        <v>32</v>
      </c>
      <c r="T913" t="s">
        <v>101</v>
      </c>
    </row>
    <row r="914" spans="1:20" x14ac:dyDescent="0.35">
      <c r="A914">
        <v>913</v>
      </c>
      <c r="B914" s="1">
        <v>44949.563877314802</v>
      </c>
      <c r="C914" s="1">
        <v>45153.594143518509</v>
      </c>
      <c r="D914" t="s">
        <v>20</v>
      </c>
      <c r="E914" t="s">
        <v>1360</v>
      </c>
      <c r="F914" s="2" t="s">
        <v>1735</v>
      </c>
      <c r="G914" t="s">
        <v>195</v>
      </c>
      <c r="H914" t="s">
        <v>1742</v>
      </c>
      <c r="I914" t="s">
        <v>197</v>
      </c>
      <c r="K914" t="s">
        <v>24</v>
      </c>
      <c r="M914" t="s">
        <v>26</v>
      </c>
      <c r="N914" t="s">
        <v>27</v>
      </c>
      <c r="O914" t="s">
        <v>28</v>
      </c>
      <c r="P914" t="s">
        <v>61</v>
      </c>
      <c r="Q914" t="s">
        <v>61</v>
      </c>
      <c r="R914" t="s">
        <v>62</v>
      </c>
      <c r="S914" t="s">
        <v>32</v>
      </c>
      <c r="T914" t="s">
        <v>33</v>
      </c>
    </row>
    <row r="915" spans="1:20" x14ac:dyDescent="0.35">
      <c r="A915">
        <v>914</v>
      </c>
      <c r="B915" s="1">
        <v>44949.511747685203</v>
      </c>
      <c r="C915" s="1">
        <v>45153.605219907397</v>
      </c>
      <c r="D915" t="s">
        <v>20</v>
      </c>
      <c r="E915" t="s">
        <v>1356</v>
      </c>
      <c r="F915" s="2" t="s">
        <v>1743</v>
      </c>
      <c r="G915" t="s">
        <v>1572</v>
      </c>
      <c r="H915" t="s">
        <v>1573</v>
      </c>
      <c r="I915" t="s">
        <v>1574</v>
      </c>
      <c r="K915" t="s">
        <v>24</v>
      </c>
      <c r="M915" t="s">
        <v>26</v>
      </c>
      <c r="N915" t="s">
        <v>27</v>
      </c>
      <c r="O915" t="s">
        <v>28</v>
      </c>
      <c r="P915" t="s">
        <v>30</v>
      </c>
      <c r="Q915" t="s">
        <v>30</v>
      </c>
      <c r="R915" t="s">
        <v>31</v>
      </c>
      <c r="S915" t="s">
        <v>32</v>
      </c>
      <c r="T915" t="s">
        <v>33</v>
      </c>
    </row>
    <row r="916" spans="1:20" x14ac:dyDescent="0.35">
      <c r="A916">
        <v>915</v>
      </c>
      <c r="B916" s="1">
        <v>44946.385902777802</v>
      </c>
      <c r="C916" s="1">
        <v>45153.645624999997</v>
      </c>
      <c r="D916" t="s">
        <v>20</v>
      </c>
      <c r="E916" t="s">
        <v>630</v>
      </c>
      <c r="F916" s="2" t="s">
        <v>1735</v>
      </c>
      <c r="G916" t="s">
        <v>1744</v>
      </c>
      <c r="H916" t="s">
        <v>1745</v>
      </c>
      <c r="I916" t="s">
        <v>1746</v>
      </c>
      <c r="K916" t="s">
        <v>24</v>
      </c>
      <c r="M916" t="s">
        <v>26</v>
      </c>
      <c r="N916" t="s">
        <v>92</v>
      </c>
      <c r="O916" t="s">
        <v>93</v>
      </c>
      <c r="P916" t="s">
        <v>70</v>
      </c>
      <c r="Q916" t="s">
        <v>70</v>
      </c>
      <c r="R916" t="s">
        <v>31</v>
      </c>
      <c r="S916" t="s">
        <v>32</v>
      </c>
      <c r="T916" t="s">
        <v>94</v>
      </c>
    </row>
    <row r="917" spans="1:20" x14ac:dyDescent="0.35">
      <c r="A917">
        <v>916</v>
      </c>
      <c r="B917" s="1">
        <v>44945.566296296303</v>
      </c>
      <c r="C917" s="1">
        <v>45153.648449074099</v>
      </c>
      <c r="D917" t="s">
        <v>20</v>
      </c>
      <c r="E917" t="s">
        <v>1360</v>
      </c>
      <c r="F917" s="2" t="s">
        <v>1735</v>
      </c>
      <c r="G917" t="s">
        <v>529</v>
      </c>
      <c r="H917" t="s">
        <v>530</v>
      </c>
      <c r="I917" t="s">
        <v>531</v>
      </c>
      <c r="K917" t="s">
        <v>37</v>
      </c>
      <c r="M917" t="s">
        <v>26</v>
      </c>
      <c r="N917" t="s">
        <v>27</v>
      </c>
      <c r="O917" t="s">
        <v>28</v>
      </c>
      <c r="P917" t="s">
        <v>489</v>
      </c>
      <c r="Q917" t="s">
        <v>489</v>
      </c>
      <c r="R917" t="s">
        <v>31</v>
      </c>
      <c r="S917" t="s">
        <v>32</v>
      </c>
      <c r="T917" t="s">
        <v>33</v>
      </c>
    </row>
    <row r="918" spans="1:20" x14ac:dyDescent="0.35">
      <c r="A918">
        <v>917</v>
      </c>
      <c r="B918" s="1">
        <v>44945.561574074098</v>
      </c>
      <c r="C918" s="1">
        <v>45155.605509259309</v>
      </c>
      <c r="D918" t="s">
        <v>20</v>
      </c>
      <c r="E918" t="s">
        <v>1360</v>
      </c>
      <c r="F918" s="2" t="s">
        <v>1747</v>
      </c>
      <c r="G918" t="s">
        <v>726</v>
      </c>
      <c r="H918" t="s">
        <v>727</v>
      </c>
      <c r="I918" t="s">
        <v>728</v>
      </c>
      <c r="K918" t="s">
        <v>24</v>
      </c>
      <c r="M918" t="s">
        <v>26</v>
      </c>
      <c r="N918" t="s">
        <v>27</v>
      </c>
      <c r="O918" t="s">
        <v>28</v>
      </c>
      <c r="P918" t="s">
        <v>415</v>
      </c>
      <c r="Q918" t="s">
        <v>415</v>
      </c>
      <c r="R918" t="s">
        <v>31</v>
      </c>
      <c r="S918" t="s">
        <v>32</v>
      </c>
      <c r="T918" t="s">
        <v>33</v>
      </c>
    </row>
    <row r="919" spans="1:20" x14ac:dyDescent="0.35">
      <c r="A919">
        <v>918</v>
      </c>
      <c r="B919" s="1">
        <v>44945.559942129599</v>
      </c>
      <c r="C919" s="1">
        <v>45155.694444444402</v>
      </c>
      <c r="D919" t="s">
        <v>20</v>
      </c>
      <c r="E919" t="s">
        <v>1360</v>
      </c>
      <c r="F919" s="2" t="s">
        <v>1747</v>
      </c>
      <c r="G919" t="s">
        <v>358</v>
      </c>
      <c r="H919" t="s">
        <v>103</v>
      </c>
      <c r="I919" t="s">
        <v>104</v>
      </c>
      <c r="K919" t="s">
        <v>24</v>
      </c>
      <c r="M919" t="s">
        <v>26</v>
      </c>
      <c r="N919" t="s">
        <v>50</v>
      </c>
      <c r="O919" t="s">
        <v>105</v>
      </c>
      <c r="P919" t="s">
        <v>30</v>
      </c>
      <c r="Q919" t="s">
        <v>30</v>
      </c>
      <c r="R919" t="s">
        <v>54</v>
      </c>
      <c r="S919" t="s">
        <v>32</v>
      </c>
      <c r="T919" t="s">
        <v>108</v>
      </c>
    </row>
    <row r="920" spans="1:20" x14ac:dyDescent="0.35">
      <c r="A920">
        <v>919</v>
      </c>
      <c r="B920" s="1">
        <v>44945.508101851803</v>
      </c>
      <c r="C920" s="1">
        <v>45159.436967592606</v>
      </c>
      <c r="D920" t="s">
        <v>20</v>
      </c>
      <c r="E920" t="s">
        <v>1360</v>
      </c>
      <c r="F920" s="2" t="s">
        <v>1748</v>
      </c>
      <c r="G920" t="s">
        <v>139</v>
      </c>
      <c r="H920" t="s">
        <v>140</v>
      </c>
      <c r="I920" t="s">
        <v>141</v>
      </c>
      <c r="K920" t="s">
        <v>24</v>
      </c>
      <c r="M920" t="s">
        <v>26</v>
      </c>
      <c r="N920" t="s">
        <v>27</v>
      </c>
      <c r="O920" t="s">
        <v>28</v>
      </c>
      <c r="P920" t="s">
        <v>30</v>
      </c>
      <c r="Q920" t="s">
        <v>30</v>
      </c>
      <c r="R920" t="s">
        <v>31</v>
      </c>
      <c r="S920" t="s">
        <v>32</v>
      </c>
      <c r="T920" t="s">
        <v>33</v>
      </c>
    </row>
    <row r="921" spans="1:20" x14ac:dyDescent="0.35">
      <c r="A921">
        <v>920</v>
      </c>
      <c r="B921" s="1">
        <v>44945.480613425898</v>
      </c>
      <c r="C921" s="1">
        <v>45159.44893518521</v>
      </c>
      <c r="D921" t="s">
        <v>20</v>
      </c>
      <c r="E921" t="s">
        <v>1360</v>
      </c>
      <c r="F921" s="2" t="s">
        <v>1748</v>
      </c>
      <c r="G921" t="s">
        <v>1749</v>
      </c>
      <c r="H921" t="s">
        <v>1750</v>
      </c>
      <c r="I921" t="s">
        <v>1751</v>
      </c>
      <c r="K921" t="s">
        <v>37</v>
      </c>
      <c r="M921" t="s">
        <v>26</v>
      </c>
      <c r="N921" t="s">
        <v>27</v>
      </c>
      <c r="O921" t="s">
        <v>28</v>
      </c>
      <c r="P921" t="s">
        <v>30</v>
      </c>
      <c r="Q921" t="s">
        <v>30</v>
      </c>
      <c r="R921" t="s">
        <v>368</v>
      </c>
      <c r="S921" t="s">
        <v>32</v>
      </c>
      <c r="T921" t="s">
        <v>33</v>
      </c>
    </row>
    <row r="922" spans="1:20" x14ac:dyDescent="0.35">
      <c r="A922">
        <v>921</v>
      </c>
      <c r="B922" s="1">
        <v>44945.459143518499</v>
      </c>
      <c r="C922" s="1">
        <v>45159.5203819444</v>
      </c>
      <c r="D922" t="s">
        <v>20</v>
      </c>
      <c r="E922" t="s">
        <v>1356</v>
      </c>
      <c r="F922" s="2" t="s">
        <v>1748</v>
      </c>
      <c r="G922" t="s">
        <v>573</v>
      </c>
      <c r="H922" t="s">
        <v>574</v>
      </c>
      <c r="I922" t="s">
        <v>575</v>
      </c>
      <c r="K922" t="s">
        <v>37</v>
      </c>
      <c r="M922" t="s">
        <v>26</v>
      </c>
      <c r="N922" t="s">
        <v>27</v>
      </c>
      <c r="O922" t="s">
        <v>28</v>
      </c>
      <c r="P922" t="s">
        <v>30</v>
      </c>
      <c r="Q922" t="s">
        <v>30</v>
      </c>
      <c r="R922" t="s">
        <v>62</v>
      </c>
      <c r="S922" t="s">
        <v>32</v>
      </c>
      <c r="T922" t="s">
        <v>33</v>
      </c>
    </row>
    <row r="923" spans="1:20" x14ac:dyDescent="0.35">
      <c r="A923">
        <v>922</v>
      </c>
      <c r="B923" s="1">
        <v>44944.657268518502</v>
      </c>
      <c r="C923" s="1">
        <v>45159.608842592606</v>
      </c>
      <c r="D923" t="s">
        <v>20</v>
      </c>
      <c r="E923" t="s">
        <v>1356</v>
      </c>
      <c r="F923" s="2" t="s">
        <v>1748</v>
      </c>
      <c r="G923" t="s">
        <v>1752</v>
      </c>
      <c r="H923" t="s">
        <v>1753</v>
      </c>
      <c r="I923" t="s">
        <v>1754</v>
      </c>
      <c r="K923" t="s">
        <v>37</v>
      </c>
      <c r="M923" t="s">
        <v>26</v>
      </c>
      <c r="N923" t="s">
        <v>27</v>
      </c>
      <c r="O923" t="s">
        <v>28</v>
      </c>
      <c r="P923" t="s">
        <v>415</v>
      </c>
      <c r="Q923" t="s">
        <v>415</v>
      </c>
      <c r="R923" t="s">
        <v>31</v>
      </c>
      <c r="S923" t="s">
        <v>32</v>
      </c>
      <c r="T923" t="s">
        <v>33</v>
      </c>
    </row>
    <row r="924" spans="1:20" x14ac:dyDescent="0.35">
      <c r="A924">
        <v>923</v>
      </c>
      <c r="B924" s="1">
        <v>44944.521574074097</v>
      </c>
      <c r="C924" s="1">
        <v>45160.389756944402</v>
      </c>
      <c r="D924" t="s">
        <v>20</v>
      </c>
      <c r="E924" t="s">
        <v>1360</v>
      </c>
      <c r="F924" s="2" t="s">
        <v>1748</v>
      </c>
      <c r="G924" t="s">
        <v>225</v>
      </c>
      <c r="H924" t="s">
        <v>226</v>
      </c>
      <c r="I924" t="s">
        <v>227</v>
      </c>
      <c r="K924" t="s">
        <v>37</v>
      </c>
      <c r="M924" t="s">
        <v>26</v>
      </c>
      <c r="N924" t="s">
        <v>27</v>
      </c>
      <c r="O924" t="s">
        <v>28</v>
      </c>
      <c r="P924" t="s">
        <v>30</v>
      </c>
      <c r="Q924" t="s">
        <v>30</v>
      </c>
      <c r="R924" t="s">
        <v>31</v>
      </c>
      <c r="S924" t="s">
        <v>32</v>
      </c>
      <c r="T924" t="s">
        <v>33</v>
      </c>
    </row>
    <row r="925" spans="1:20" x14ac:dyDescent="0.35">
      <c r="A925">
        <v>924</v>
      </c>
      <c r="B925" s="1">
        <v>44944.498958333301</v>
      </c>
      <c r="C925" s="1">
        <v>45160.436203703714</v>
      </c>
      <c r="D925" t="s">
        <v>20</v>
      </c>
      <c r="E925" t="s">
        <v>1360</v>
      </c>
      <c r="F925" s="2" t="s">
        <v>1755</v>
      </c>
      <c r="G925" t="s">
        <v>311</v>
      </c>
      <c r="H925" t="s">
        <v>312</v>
      </c>
      <c r="I925" t="s">
        <v>313</v>
      </c>
      <c r="K925" t="s">
        <v>37</v>
      </c>
      <c r="M925" t="s">
        <v>26</v>
      </c>
      <c r="N925" t="s">
        <v>27</v>
      </c>
      <c r="O925" t="s">
        <v>45</v>
      </c>
      <c r="P925" t="s">
        <v>415</v>
      </c>
      <c r="Q925" t="s">
        <v>415</v>
      </c>
      <c r="R925" t="s">
        <v>31</v>
      </c>
      <c r="S925" t="s">
        <v>32</v>
      </c>
      <c r="T925" t="s">
        <v>46</v>
      </c>
    </row>
    <row r="926" spans="1:20" x14ac:dyDescent="0.35">
      <c r="A926">
        <v>925</v>
      </c>
      <c r="B926" s="1">
        <v>44944.436678240701</v>
      </c>
      <c r="C926" s="1">
        <v>45160.453912037003</v>
      </c>
      <c r="D926" t="s">
        <v>20</v>
      </c>
      <c r="E926" t="s">
        <v>1360</v>
      </c>
      <c r="F926" s="2" t="s">
        <v>1755</v>
      </c>
      <c r="G926" t="s">
        <v>1756</v>
      </c>
      <c r="H926" t="s">
        <v>1757</v>
      </c>
      <c r="I926" t="s">
        <v>1758</v>
      </c>
      <c r="K926" t="s">
        <v>24</v>
      </c>
      <c r="M926" t="s">
        <v>26</v>
      </c>
      <c r="N926" t="s">
        <v>92</v>
      </c>
      <c r="O926" t="s">
        <v>93</v>
      </c>
      <c r="P926" t="s">
        <v>297</v>
      </c>
      <c r="Q926" t="s">
        <v>297</v>
      </c>
      <c r="R926" t="s">
        <v>62</v>
      </c>
      <c r="S926" t="s">
        <v>32</v>
      </c>
      <c r="T926" t="s">
        <v>94</v>
      </c>
    </row>
    <row r="927" spans="1:20" x14ac:dyDescent="0.35">
      <c r="A927">
        <v>926</v>
      </c>
      <c r="B927" s="1">
        <v>44943.703541666699</v>
      </c>
      <c r="C927" s="1">
        <v>45160.508668981507</v>
      </c>
      <c r="D927" t="s">
        <v>20</v>
      </c>
      <c r="E927" t="s">
        <v>1360</v>
      </c>
      <c r="F927" s="2" t="s">
        <v>1748</v>
      </c>
      <c r="G927" t="s">
        <v>155</v>
      </c>
      <c r="H927" t="s">
        <v>156</v>
      </c>
      <c r="I927" t="s">
        <v>1561</v>
      </c>
      <c r="K927" t="s">
        <v>24</v>
      </c>
      <c r="M927" t="s">
        <v>26</v>
      </c>
      <c r="N927" t="s">
        <v>50</v>
      </c>
      <c r="O927" t="s">
        <v>105</v>
      </c>
      <c r="P927" t="s">
        <v>70</v>
      </c>
      <c r="Q927" t="s">
        <v>70</v>
      </c>
      <c r="R927" t="s">
        <v>31</v>
      </c>
      <c r="S927" t="s">
        <v>32</v>
      </c>
      <c r="T927" t="s">
        <v>108</v>
      </c>
    </row>
    <row r="928" spans="1:20" x14ac:dyDescent="0.35">
      <c r="A928">
        <v>927</v>
      </c>
      <c r="B928" s="1">
        <v>44943.702465277798</v>
      </c>
      <c r="C928" s="1">
        <v>45161.491620370391</v>
      </c>
      <c r="D928" t="s">
        <v>20</v>
      </c>
      <c r="E928" t="s">
        <v>1356</v>
      </c>
      <c r="F928" s="2" t="s">
        <v>1759</v>
      </c>
      <c r="G928" t="s">
        <v>733</v>
      </c>
      <c r="H928" t="s">
        <v>734</v>
      </c>
      <c r="I928" t="s">
        <v>735</v>
      </c>
      <c r="K928" t="s">
        <v>24</v>
      </c>
      <c r="M928" t="s">
        <v>26</v>
      </c>
      <c r="N928" t="s">
        <v>27</v>
      </c>
      <c r="O928" t="s">
        <v>45</v>
      </c>
      <c r="P928" t="s">
        <v>107</v>
      </c>
      <c r="Q928" t="s">
        <v>107</v>
      </c>
      <c r="R928" t="s">
        <v>62</v>
      </c>
      <c r="S928" t="s">
        <v>32</v>
      </c>
      <c r="T928" t="s">
        <v>46</v>
      </c>
    </row>
    <row r="929" spans="1:20" x14ac:dyDescent="0.35">
      <c r="A929">
        <v>928</v>
      </c>
      <c r="B929" s="1">
        <v>44943.689756944397</v>
      </c>
      <c r="C929" s="1">
        <v>45161.50616898149</v>
      </c>
      <c r="D929" t="s">
        <v>20</v>
      </c>
      <c r="E929" t="s">
        <v>1360</v>
      </c>
      <c r="F929" s="2" t="s">
        <v>1759</v>
      </c>
      <c r="G929" t="s">
        <v>1760</v>
      </c>
      <c r="H929" t="s">
        <v>1761</v>
      </c>
      <c r="I929" t="s">
        <v>1762</v>
      </c>
      <c r="K929" t="s">
        <v>37</v>
      </c>
      <c r="M929" t="s">
        <v>59</v>
      </c>
      <c r="N929" t="s">
        <v>27</v>
      </c>
      <c r="O929" t="s">
        <v>45</v>
      </c>
      <c r="P929" t="s">
        <v>297</v>
      </c>
      <c r="Q929" t="s">
        <v>297</v>
      </c>
      <c r="R929" t="s">
        <v>62</v>
      </c>
      <c r="S929" t="s">
        <v>32</v>
      </c>
      <c r="T929" t="s">
        <v>46</v>
      </c>
    </row>
    <row r="930" spans="1:20" x14ac:dyDescent="0.35">
      <c r="A930">
        <v>929</v>
      </c>
      <c r="B930" s="1">
        <v>44943.668263888903</v>
      </c>
      <c r="C930" s="1">
        <v>45161.512638888897</v>
      </c>
      <c r="D930" t="s">
        <v>20</v>
      </c>
      <c r="E930" t="s">
        <v>1356</v>
      </c>
      <c r="F930" s="2" t="s">
        <v>1763</v>
      </c>
      <c r="G930" t="s">
        <v>1723</v>
      </c>
      <c r="H930" t="s">
        <v>1090</v>
      </c>
      <c r="I930" t="s">
        <v>1724</v>
      </c>
      <c r="K930" t="s">
        <v>24</v>
      </c>
      <c r="M930" t="s">
        <v>26</v>
      </c>
      <c r="N930" t="s">
        <v>27</v>
      </c>
      <c r="O930" t="s">
        <v>45</v>
      </c>
      <c r="P930" t="s">
        <v>30</v>
      </c>
      <c r="Q930" t="s">
        <v>30</v>
      </c>
      <c r="R930" t="s">
        <v>31</v>
      </c>
      <c r="S930" t="s">
        <v>32</v>
      </c>
      <c r="T930" t="s">
        <v>46</v>
      </c>
    </row>
    <row r="931" spans="1:20" x14ac:dyDescent="0.35">
      <c r="A931">
        <v>930</v>
      </c>
      <c r="B931" s="1">
        <v>44943.657986111102</v>
      </c>
      <c r="C931" s="1">
        <v>45161.5788888889</v>
      </c>
      <c r="D931" t="s">
        <v>20</v>
      </c>
      <c r="E931" t="s">
        <v>1360</v>
      </c>
      <c r="F931" s="2" t="s">
        <v>1759</v>
      </c>
      <c r="G931" t="s">
        <v>1279</v>
      </c>
      <c r="H931" t="s">
        <v>1764</v>
      </c>
      <c r="I931" t="s">
        <v>1280</v>
      </c>
      <c r="K931" t="s">
        <v>37</v>
      </c>
      <c r="M931" t="s">
        <v>26</v>
      </c>
      <c r="N931" t="s">
        <v>50</v>
      </c>
      <c r="O931" t="s">
        <v>105</v>
      </c>
      <c r="P931" t="s">
        <v>70</v>
      </c>
      <c r="Q931" t="s">
        <v>70</v>
      </c>
      <c r="R931" t="s">
        <v>31</v>
      </c>
      <c r="S931" t="s">
        <v>32</v>
      </c>
      <c r="T931" t="s">
        <v>108</v>
      </c>
    </row>
    <row r="932" spans="1:20" x14ac:dyDescent="0.35">
      <c r="A932">
        <v>931</v>
      </c>
      <c r="B932" s="1">
        <v>44943.634097222202</v>
      </c>
      <c r="C932" s="1">
        <v>45161.584629629593</v>
      </c>
      <c r="D932" t="s">
        <v>20</v>
      </c>
      <c r="E932" t="s">
        <v>1356</v>
      </c>
      <c r="F932" s="2" t="s">
        <v>1759</v>
      </c>
      <c r="G932" t="s">
        <v>1583</v>
      </c>
      <c r="H932" t="s">
        <v>792</v>
      </c>
      <c r="I932" t="s">
        <v>1584</v>
      </c>
      <c r="K932" t="s">
        <v>24</v>
      </c>
      <c r="M932" t="s">
        <v>26</v>
      </c>
      <c r="N932" t="s">
        <v>27</v>
      </c>
      <c r="O932" t="s">
        <v>28</v>
      </c>
      <c r="P932" t="s">
        <v>30</v>
      </c>
      <c r="Q932" t="s">
        <v>30</v>
      </c>
      <c r="R932" t="s">
        <v>31</v>
      </c>
      <c r="S932" t="s">
        <v>32</v>
      </c>
      <c r="T932" t="s">
        <v>33</v>
      </c>
    </row>
    <row r="933" spans="1:20" x14ac:dyDescent="0.35">
      <c r="A933">
        <v>932</v>
      </c>
      <c r="B933" s="1">
        <v>44943.476527777799</v>
      </c>
      <c r="C933" s="1">
        <v>45161.708703703713</v>
      </c>
      <c r="D933" t="s">
        <v>20</v>
      </c>
      <c r="E933" t="s">
        <v>1360</v>
      </c>
      <c r="F933" s="2" t="s">
        <v>1759</v>
      </c>
      <c r="G933" t="s">
        <v>1712</v>
      </c>
      <c r="H933" t="s">
        <v>1713</v>
      </c>
      <c r="I933" t="s">
        <v>1714</v>
      </c>
      <c r="K933" t="s">
        <v>419</v>
      </c>
      <c r="M933" t="s">
        <v>26</v>
      </c>
      <c r="N933" t="s">
        <v>27</v>
      </c>
      <c r="O933" t="s">
        <v>28</v>
      </c>
      <c r="P933" t="s">
        <v>30</v>
      </c>
      <c r="Q933" t="s">
        <v>30</v>
      </c>
      <c r="R933" t="s">
        <v>31</v>
      </c>
      <c r="S933" t="s">
        <v>32</v>
      </c>
      <c r="T933" t="s">
        <v>33</v>
      </c>
    </row>
    <row r="934" spans="1:20" x14ac:dyDescent="0.35">
      <c r="A934">
        <v>933</v>
      </c>
      <c r="B934" s="1">
        <v>44943.432997685202</v>
      </c>
      <c r="C934" s="1">
        <v>45161.908888888902</v>
      </c>
      <c r="D934" t="s">
        <v>20</v>
      </c>
      <c r="E934" t="s">
        <v>1360</v>
      </c>
      <c r="F934" s="2" t="s">
        <v>1747</v>
      </c>
      <c r="G934" t="s">
        <v>1765</v>
      </c>
      <c r="H934" t="s">
        <v>1242</v>
      </c>
      <c r="I934" t="s">
        <v>1243</v>
      </c>
      <c r="K934" t="s">
        <v>24</v>
      </c>
      <c r="M934" t="s">
        <v>26</v>
      </c>
      <c r="N934" t="s">
        <v>50</v>
      </c>
      <c r="O934" t="s">
        <v>257</v>
      </c>
      <c r="P934" t="s">
        <v>107</v>
      </c>
      <c r="Q934" t="s">
        <v>107</v>
      </c>
      <c r="R934" t="s">
        <v>31</v>
      </c>
      <c r="S934" t="s">
        <v>32</v>
      </c>
      <c r="T934" t="s">
        <v>257</v>
      </c>
    </row>
    <row r="935" spans="1:20" x14ac:dyDescent="0.35">
      <c r="A935">
        <v>934</v>
      </c>
      <c r="B935" s="1">
        <v>44943.434988425899</v>
      </c>
      <c r="C935" s="1">
        <v>45162.028726851902</v>
      </c>
      <c r="D935" t="s">
        <v>20</v>
      </c>
      <c r="E935" t="s">
        <v>1360</v>
      </c>
      <c r="F935" s="2" t="s">
        <v>1759</v>
      </c>
      <c r="G935" t="s">
        <v>679</v>
      </c>
      <c r="H935" t="s">
        <v>277</v>
      </c>
      <c r="I935" t="s">
        <v>278</v>
      </c>
      <c r="K935" t="s">
        <v>24</v>
      </c>
      <c r="M935" t="s">
        <v>26</v>
      </c>
      <c r="N935" t="s">
        <v>50</v>
      </c>
      <c r="O935" t="s">
        <v>105</v>
      </c>
      <c r="P935" t="s">
        <v>61</v>
      </c>
      <c r="Q935" t="s">
        <v>61</v>
      </c>
      <c r="R935" t="s">
        <v>62</v>
      </c>
      <c r="S935" t="s">
        <v>32</v>
      </c>
      <c r="T935" t="s">
        <v>108</v>
      </c>
    </row>
    <row r="936" spans="1:20" x14ac:dyDescent="0.35">
      <c r="A936">
        <v>935</v>
      </c>
      <c r="B936" s="1">
        <v>44938.576921296299</v>
      </c>
      <c r="C936" s="1">
        <v>45166.500856481507</v>
      </c>
      <c r="D936" t="s">
        <v>20</v>
      </c>
      <c r="E936" t="s">
        <v>1356</v>
      </c>
      <c r="F936" s="2" t="s">
        <v>1766</v>
      </c>
      <c r="G936" t="s">
        <v>1767</v>
      </c>
      <c r="H936" t="s">
        <v>1768</v>
      </c>
      <c r="I936" t="s">
        <v>1769</v>
      </c>
      <c r="K936" t="s">
        <v>24</v>
      </c>
      <c r="M936" t="s">
        <v>26</v>
      </c>
      <c r="N936" t="s">
        <v>27</v>
      </c>
      <c r="O936" t="s">
        <v>28</v>
      </c>
      <c r="P936" t="s">
        <v>61</v>
      </c>
      <c r="Q936" t="s">
        <v>61</v>
      </c>
      <c r="R936" t="s">
        <v>72</v>
      </c>
      <c r="S936" t="s">
        <v>32</v>
      </c>
      <c r="T936" t="s">
        <v>33</v>
      </c>
    </row>
    <row r="937" spans="1:20" x14ac:dyDescent="0.35">
      <c r="A937">
        <v>936</v>
      </c>
      <c r="B937" s="1">
        <v>44938.546041666697</v>
      </c>
      <c r="C937" s="1">
        <v>45166.543645833299</v>
      </c>
      <c r="D937" t="s">
        <v>20</v>
      </c>
      <c r="E937" t="s">
        <v>1356</v>
      </c>
      <c r="F937" s="2" t="s">
        <v>1766</v>
      </c>
      <c r="G937" t="s">
        <v>285</v>
      </c>
      <c r="H937" t="s">
        <v>286</v>
      </c>
      <c r="I937" t="s">
        <v>287</v>
      </c>
      <c r="K937" t="s">
        <v>37</v>
      </c>
      <c r="M937" t="s">
        <v>26</v>
      </c>
      <c r="N937" t="s">
        <v>27</v>
      </c>
      <c r="O937" t="s">
        <v>28</v>
      </c>
      <c r="P937" t="s">
        <v>30</v>
      </c>
      <c r="Q937" t="s">
        <v>30</v>
      </c>
      <c r="R937" t="s">
        <v>62</v>
      </c>
      <c r="S937" t="s">
        <v>32</v>
      </c>
      <c r="T937" t="s">
        <v>33</v>
      </c>
    </row>
    <row r="938" spans="1:20" x14ac:dyDescent="0.35">
      <c r="A938">
        <v>937</v>
      </c>
      <c r="B938" s="1">
        <v>44938.529953703699</v>
      </c>
      <c r="C938" s="1">
        <v>45166.5649305556</v>
      </c>
      <c r="D938" t="s">
        <v>20</v>
      </c>
      <c r="E938" t="s">
        <v>1356</v>
      </c>
      <c r="F938" s="2" t="s">
        <v>1766</v>
      </c>
      <c r="G938" t="s">
        <v>838</v>
      </c>
      <c r="H938" t="s">
        <v>977</v>
      </c>
      <c r="I938" t="s">
        <v>840</v>
      </c>
      <c r="K938" t="s">
        <v>24</v>
      </c>
      <c r="M938" t="s">
        <v>26</v>
      </c>
      <c r="N938" t="s">
        <v>27</v>
      </c>
      <c r="O938" t="s">
        <v>28</v>
      </c>
      <c r="P938" t="s">
        <v>30</v>
      </c>
      <c r="Q938" t="s">
        <v>30</v>
      </c>
      <c r="R938" t="s">
        <v>31</v>
      </c>
      <c r="S938" t="s">
        <v>32</v>
      </c>
      <c r="T938" t="s">
        <v>33</v>
      </c>
    </row>
    <row r="939" spans="1:20" x14ac:dyDescent="0.35">
      <c r="A939">
        <v>938</v>
      </c>
      <c r="B939" s="1">
        <v>44938.529351851903</v>
      </c>
      <c r="C939" s="1">
        <v>45167.461793981507</v>
      </c>
      <c r="D939" t="s">
        <v>20</v>
      </c>
      <c r="E939" t="s">
        <v>1356</v>
      </c>
      <c r="F939" s="2" t="s">
        <v>1770</v>
      </c>
      <c r="G939" t="s">
        <v>1537</v>
      </c>
      <c r="H939" t="s">
        <v>1538</v>
      </c>
      <c r="I939" t="s">
        <v>1539</v>
      </c>
      <c r="K939" t="s">
        <v>37</v>
      </c>
      <c r="M939" t="s">
        <v>26</v>
      </c>
      <c r="N939" t="s">
        <v>27</v>
      </c>
      <c r="O939" t="s">
        <v>45</v>
      </c>
      <c r="P939" t="s">
        <v>107</v>
      </c>
      <c r="Q939" t="s">
        <v>107</v>
      </c>
      <c r="R939" t="s">
        <v>62</v>
      </c>
      <c r="S939" t="s">
        <v>32</v>
      </c>
      <c r="T939" t="s">
        <v>46</v>
      </c>
    </row>
    <row r="940" spans="1:20" x14ac:dyDescent="0.35">
      <c r="A940">
        <v>939</v>
      </c>
      <c r="B940" s="1">
        <v>44937.727314814802</v>
      </c>
      <c r="C940" s="1">
        <v>45167.484282407393</v>
      </c>
      <c r="D940" t="s">
        <v>20</v>
      </c>
      <c r="E940" t="s">
        <v>1356</v>
      </c>
      <c r="F940" s="2">
        <v>45167</v>
      </c>
      <c r="G940" t="s">
        <v>915</v>
      </c>
      <c r="H940" t="s">
        <v>916</v>
      </c>
      <c r="I940" t="s">
        <v>917</v>
      </c>
      <c r="K940" t="s">
        <v>24</v>
      </c>
      <c r="M940" t="s">
        <v>26</v>
      </c>
      <c r="N940" t="s">
        <v>27</v>
      </c>
      <c r="O940" t="s">
        <v>28</v>
      </c>
      <c r="P940" t="s">
        <v>30</v>
      </c>
      <c r="Q940" t="s">
        <v>30</v>
      </c>
      <c r="R940" t="s">
        <v>31</v>
      </c>
      <c r="S940" t="s">
        <v>32</v>
      </c>
      <c r="T940" t="s">
        <v>33</v>
      </c>
    </row>
    <row r="941" spans="1:20" x14ac:dyDescent="0.35">
      <c r="A941">
        <v>940</v>
      </c>
      <c r="B941" s="1">
        <v>44937.598310185203</v>
      </c>
      <c r="C941" s="1">
        <v>45167.505312499998</v>
      </c>
      <c r="D941" t="s">
        <v>20</v>
      </c>
      <c r="E941" t="s">
        <v>1356</v>
      </c>
      <c r="F941" s="2" t="s">
        <v>1770</v>
      </c>
      <c r="G941" t="s">
        <v>1341</v>
      </c>
      <c r="H941" t="s">
        <v>1578</v>
      </c>
      <c r="I941" t="s">
        <v>1342</v>
      </c>
      <c r="K941" t="s">
        <v>37</v>
      </c>
      <c r="M941" t="s">
        <v>26</v>
      </c>
      <c r="N941" t="s">
        <v>27</v>
      </c>
      <c r="O941" t="s">
        <v>28</v>
      </c>
      <c r="P941" t="s">
        <v>415</v>
      </c>
      <c r="Q941" t="s">
        <v>415</v>
      </c>
      <c r="R941" t="s">
        <v>31</v>
      </c>
      <c r="S941" t="s">
        <v>32</v>
      </c>
      <c r="T941" t="s">
        <v>33</v>
      </c>
    </row>
    <row r="942" spans="1:20" x14ac:dyDescent="0.35">
      <c r="A942">
        <v>941</v>
      </c>
      <c r="B942" s="1">
        <v>44937.498171296298</v>
      </c>
      <c r="C942" s="1">
        <v>45167.516203703701</v>
      </c>
      <c r="D942" t="s">
        <v>20</v>
      </c>
      <c r="E942" t="s">
        <v>1356</v>
      </c>
      <c r="F942" s="2" t="s">
        <v>1770</v>
      </c>
      <c r="G942" t="s">
        <v>573</v>
      </c>
      <c r="H942" t="s">
        <v>574</v>
      </c>
      <c r="I942" t="s">
        <v>575</v>
      </c>
      <c r="K942" t="s">
        <v>37</v>
      </c>
      <c r="M942" t="s">
        <v>26</v>
      </c>
      <c r="N942" t="s">
        <v>27</v>
      </c>
      <c r="O942" t="s">
        <v>28</v>
      </c>
      <c r="P942" t="s">
        <v>30</v>
      </c>
      <c r="Q942" t="s">
        <v>30</v>
      </c>
      <c r="R942" t="s">
        <v>31</v>
      </c>
      <c r="S942" t="s">
        <v>32</v>
      </c>
      <c r="T942" t="s">
        <v>33</v>
      </c>
    </row>
    <row r="943" spans="1:20" x14ac:dyDescent="0.35">
      <c r="A943">
        <v>942</v>
      </c>
      <c r="B943" s="1">
        <v>44937.458703703698</v>
      </c>
      <c r="C943" s="1">
        <v>45167.549884259308</v>
      </c>
      <c r="D943" t="s">
        <v>20</v>
      </c>
      <c r="E943" t="s">
        <v>1356</v>
      </c>
      <c r="F943" s="2" t="s">
        <v>1770</v>
      </c>
      <c r="G943" t="s">
        <v>1024</v>
      </c>
      <c r="H943" t="s">
        <v>1570</v>
      </c>
      <c r="I943" t="s">
        <v>1571</v>
      </c>
      <c r="K943" t="s">
        <v>24</v>
      </c>
      <c r="M943" t="s">
        <v>26</v>
      </c>
      <c r="N943" t="s">
        <v>27</v>
      </c>
      <c r="O943" t="s">
        <v>28</v>
      </c>
      <c r="P943" t="s">
        <v>415</v>
      </c>
      <c r="Q943" t="s">
        <v>415</v>
      </c>
      <c r="R943" t="s">
        <v>72</v>
      </c>
      <c r="S943" t="s">
        <v>32</v>
      </c>
      <c r="T943" t="s">
        <v>33</v>
      </c>
    </row>
    <row r="944" spans="1:20" x14ac:dyDescent="0.35">
      <c r="A944">
        <v>943</v>
      </c>
      <c r="B944" s="1">
        <v>44937.438101851803</v>
      </c>
      <c r="C944" s="1">
        <v>45167.563449074099</v>
      </c>
      <c r="D944" t="s">
        <v>20</v>
      </c>
      <c r="E944" t="s">
        <v>1356</v>
      </c>
      <c r="F944" s="2" t="s">
        <v>1770</v>
      </c>
      <c r="G944" t="s">
        <v>1771</v>
      </c>
      <c r="H944" t="s">
        <v>440</v>
      </c>
      <c r="I944" t="s">
        <v>441</v>
      </c>
      <c r="K944" t="s">
        <v>24</v>
      </c>
      <c r="M944" t="s">
        <v>26</v>
      </c>
      <c r="N944" t="s">
        <v>50</v>
      </c>
      <c r="O944" t="s">
        <v>105</v>
      </c>
      <c r="P944" t="s">
        <v>30</v>
      </c>
      <c r="Q944" t="s">
        <v>30</v>
      </c>
      <c r="R944" t="s">
        <v>31</v>
      </c>
      <c r="S944" t="s">
        <v>32</v>
      </c>
      <c r="T944" t="s">
        <v>108</v>
      </c>
    </row>
    <row r="945" spans="1:20" x14ac:dyDescent="0.35">
      <c r="A945">
        <v>944</v>
      </c>
      <c r="B945" s="1">
        <v>44937.413877314801</v>
      </c>
      <c r="C945" s="1">
        <v>45167.585925925901</v>
      </c>
      <c r="D945" t="s">
        <v>20</v>
      </c>
      <c r="E945" t="s">
        <v>1356</v>
      </c>
      <c r="F945" s="2" t="s">
        <v>1770</v>
      </c>
      <c r="G945" t="s">
        <v>1420</v>
      </c>
      <c r="H945" t="s">
        <v>1421</v>
      </c>
      <c r="I945" t="s">
        <v>1422</v>
      </c>
      <c r="K945" t="s">
        <v>37</v>
      </c>
      <c r="M945" t="s">
        <v>26</v>
      </c>
      <c r="N945" t="s">
        <v>27</v>
      </c>
      <c r="O945" t="s">
        <v>28</v>
      </c>
      <c r="P945" t="s">
        <v>107</v>
      </c>
      <c r="Q945" t="s">
        <v>107</v>
      </c>
      <c r="R945" t="s">
        <v>31</v>
      </c>
      <c r="S945" t="s">
        <v>32</v>
      </c>
      <c r="T945" t="s">
        <v>33</v>
      </c>
    </row>
    <row r="946" spans="1:20" x14ac:dyDescent="0.35">
      <c r="A946">
        <v>945</v>
      </c>
      <c r="B946" s="1">
        <v>44937.412303240701</v>
      </c>
      <c r="C946" s="1">
        <v>45167.609548611101</v>
      </c>
      <c r="D946" t="s">
        <v>20</v>
      </c>
      <c r="E946" t="s">
        <v>1356</v>
      </c>
      <c r="F946" s="2" t="s">
        <v>1770</v>
      </c>
      <c r="G946" t="s">
        <v>1772</v>
      </c>
      <c r="H946" t="s">
        <v>1587</v>
      </c>
      <c r="I946" t="s">
        <v>1588</v>
      </c>
      <c r="K946" t="s">
        <v>37</v>
      </c>
      <c r="M946" t="s">
        <v>26</v>
      </c>
      <c r="N946" t="s">
        <v>27</v>
      </c>
      <c r="O946" t="s">
        <v>28</v>
      </c>
      <c r="P946" t="s">
        <v>30</v>
      </c>
      <c r="Q946" t="s">
        <v>30</v>
      </c>
      <c r="R946" t="s">
        <v>31</v>
      </c>
      <c r="S946" t="s">
        <v>32</v>
      </c>
      <c r="T946" t="s">
        <v>33</v>
      </c>
    </row>
    <row r="947" spans="1:20" x14ac:dyDescent="0.35">
      <c r="A947">
        <v>946</v>
      </c>
      <c r="B947" s="1">
        <v>44935.623009259303</v>
      </c>
      <c r="C947" s="1">
        <v>45167.693124999998</v>
      </c>
      <c r="D947" t="s">
        <v>20</v>
      </c>
      <c r="E947" t="s">
        <v>630</v>
      </c>
      <c r="F947" s="2" t="s">
        <v>1770</v>
      </c>
      <c r="G947" t="s">
        <v>1773</v>
      </c>
      <c r="H947" t="s">
        <v>1774</v>
      </c>
      <c r="I947" t="s">
        <v>1775</v>
      </c>
      <c r="K947" t="s">
        <v>24</v>
      </c>
      <c r="M947" t="s">
        <v>26</v>
      </c>
      <c r="N947" t="s">
        <v>27</v>
      </c>
      <c r="O947" t="s">
        <v>45</v>
      </c>
      <c r="P947" t="s">
        <v>70</v>
      </c>
      <c r="Q947" t="s">
        <v>70</v>
      </c>
      <c r="R947" t="s">
        <v>31</v>
      </c>
      <c r="S947" t="s">
        <v>32</v>
      </c>
      <c r="T947" t="s">
        <v>46</v>
      </c>
    </row>
    <row r="948" spans="1:20" x14ac:dyDescent="0.35">
      <c r="A948">
        <v>947</v>
      </c>
      <c r="B948" s="1">
        <v>44935.623206018499</v>
      </c>
      <c r="C948" s="1">
        <v>45168.626307870407</v>
      </c>
      <c r="D948" t="s">
        <v>20</v>
      </c>
      <c r="E948" t="s">
        <v>1356</v>
      </c>
      <c r="F948" s="2" t="s">
        <v>1776</v>
      </c>
      <c r="G948" t="s">
        <v>1777</v>
      </c>
      <c r="H948" t="s">
        <v>1778</v>
      </c>
      <c r="I948" t="s">
        <v>1779</v>
      </c>
      <c r="K948" t="s">
        <v>24</v>
      </c>
      <c r="M948" t="s">
        <v>26</v>
      </c>
      <c r="N948" t="s">
        <v>50</v>
      </c>
      <c r="O948" t="s">
        <v>105</v>
      </c>
      <c r="P948" t="s">
        <v>30</v>
      </c>
      <c r="Q948" t="s">
        <v>30</v>
      </c>
      <c r="R948" t="s">
        <v>31</v>
      </c>
      <c r="S948" t="s">
        <v>32</v>
      </c>
      <c r="T948" t="s">
        <v>108</v>
      </c>
    </row>
    <row r="949" spans="1:20" x14ac:dyDescent="0.35">
      <c r="A949">
        <v>948</v>
      </c>
      <c r="B949" s="1">
        <v>44935.471886574102</v>
      </c>
      <c r="C949" s="1">
        <v>45169.523726851803</v>
      </c>
      <c r="D949" t="s">
        <v>20</v>
      </c>
      <c r="E949" t="s">
        <v>1356</v>
      </c>
      <c r="F949" s="2" t="s">
        <v>1780</v>
      </c>
      <c r="G949" t="s">
        <v>424</v>
      </c>
      <c r="H949" t="s">
        <v>425</v>
      </c>
      <c r="I949" t="s">
        <v>426</v>
      </c>
      <c r="K949" t="s">
        <v>37</v>
      </c>
      <c r="M949" t="s">
        <v>26</v>
      </c>
      <c r="N949" t="s">
        <v>27</v>
      </c>
      <c r="O949" t="s">
        <v>28</v>
      </c>
      <c r="P949" t="s">
        <v>30</v>
      </c>
      <c r="Q949" t="s">
        <v>30</v>
      </c>
      <c r="R949" t="s">
        <v>62</v>
      </c>
      <c r="S949" t="s">
        <v>32</v>
      </c>
      <c r="T949" t="s">
        <v>33</v>
      </c>
    </row>
    <row r="950" spans="1:20" x14ac:dyDescent="0.35">
      <c r="A950">
        <v>949</v>
      </c>
      <c r="B950" s="1">
        <v>44931.873506944401</v>
      </c>
      <c r="C950" s="1">
        <v>45169.591689814813</v>
      </c>
      <c r="D950" t="s">
        <v>20</v>
      </c>
      <c r="E950" t="s">
        <v>1356</v>
      </c>
      <c r="F950" s="2" t="s">
        <v>1780</v>
      </c>
      <c r="G950" t="s">
        <v>1781</v>
      </c>
      <c r="H950" t="s">
        <v>1090</v>
      </c>
      <c r="I950" t="s">
        <v>1782</v>
      </c>
      <c r="K950" t="s">
        <v>24</v>
      </c>
      <c r="M950" t="s">
        <v>26</v>
      </c>
      <c r="N950" t="s">
        <v>27</v>
      </c>
      <c r="O950" t="s">
        <v>28</v>
      </c>
      <c r="P950" t="s">
        <v>30</v>
      </c>
      <c r="Q950" t="s">
        <v>30</v>
      </c>
      <c r="R950" t="s">
        <v>62</v>
      </c>
      <c r="S950" t="s">
        <v>32</v>
      </c>
      <c r="T950" t="s">
        <v>33</v>
      </c>
    </row>
    <row r="951" spans="1:20" x14ac:dyDescent="0.35">
      <c r="A951">
        <v>950</v>
      </c>
      <c r="B951" s="1">
        <v>44931.647789351897</v>
      </c>
      <c r="C951" s="1">
        <v>45169.592499999999</v>
      </c>
      <c r="D951" t="s">
        <v>20</v>
      </c>
      <c r="E951" t="s">
        <v>1356</v>
      </c>
      <c r="F951" s="2" t="s">
        <v>1780</v>
      </c>
      <c r="G951" t="s">
        <v>1723</v>
      </c>
      <c r="H951" t="s">
        <v>1090</v>
      </c>
      <c r="I951" t="s">
        <v>1783</v>
      </c>
      <c r="K951" t="s">
        <v>24</v>
      </c>
      <c r="M951" t="s">
        <v>26</v>
      </c>
      <c r="N951" t="s">
        <v>27</v>
      </c>
      <c r="O951" t="s">
        <v>45</v>
      </c>
      <c r="P951" t="s">
        <v>489</v>
      </c>
      <c r="Q951" t="s">
        <v>489</v>
      </c>
      <c r="R951" t="s">
        <v>72</v>
      </c>
      <c r="S951" t="s">
        <v>32</v>
      </c>
      <c r="T951" t="s">
        <v>46</v>
      </c>
    </row>
    <row r="952" spans="1:20" x14ac:dyDescent="0.35">
      <c r="A952">
        <v>951</v>
      </c>
      <c r="B952" s="1">
        <v>44931.568680555603</v>
      </c>
      <c r="C952" s="1">
        <v>45169.610081018509</v>
      </c>
      <c r="D952" t="s">
        <v>20</v>
      </c>
      <c r="E952" t="s">
        <v>1356</v>
      </c>
      <c r="F952" s="2" t="s">
        <v>1780</v>
      </c>
      <c r="G952" t="s">
        <v>573</v>
      </c>
      <c r="H952" t="s">
        <v>574</v>
      </c>
      <c r="I952" t="s">
        <v>575</v>
      </c>
      <c r="K952" t="s">
        <v>37</v>
      </c>
      <c r="M952" t="s">
        <v>26</v>
      </c>
      <c r="N952" t="s">
        <v>27</v>
      </c>
      <c r="O952" t="s">
        <v>28</v>
      </c>
      <c r="P952" t="s">
        <v>415</v>
      </c>
      <c r="Q952" t="s">
        <v>415</v>
      </c>
      <c r="R952" t="s">
        <v>31</v>
      </c>
      <c r="S952" t="s">
        <v>32</v>
      </c>
      <c r="T952" t="s">
        <v>33</v>
      </c>
    </row>
    <row r="953" spans="1:20" x14ac:dyDescent="0.35">
      <c r="A953">
        <v>952</v>
      </c>
      <c r="B953" s="1">
        <v>44930.439641203702</v>
      </c>
      <c r="C953" s="1">
        <v>45169.611296296287</v>
      </c>
      <c r="D953" t="s">
        <v>20</v>
      </c>
      <c r="E953" t="s">
        <v>1356</v>
      </c>
      <c r="F953" s="2" t="s">
        <v>1780</v>
      </c>
      <c r="G953" t="s">
        <v>1772</v>
      </c>
      <c r="H953" t="s">
        <v>1587</v>
      </c>
      <c r="I953" t="s">
        <v>1588</v>
      </c>
      <c r="K953" t="s">
        <v>37</v>
      </c>
      <c r="M953" t="s">
        <v>26</v>
      </c>
      <c r="N953" t="s">
        <v>27</v>
      </c>
      <c r="O953" t="s">
        <v>28</v>
      </c>
      <c r="P953" t="s">
        <v>415</v>
      </c>
      <c r="Q953" t="s">
        <v>415</v>
      </c>
      <c r="R953" t="s">
        <v>31</v>
      </c>
      <c r="S953" t="s">
        <v>32</v>
      </c>
      <c r="T953" t="s">
        <v>33</v>
      </c>
    </row>
    <row r="954" spans="1:20" x14ac:dyDescent="0.35">
      <c r="A954">
        <v>953</v>
      </c>
      <c r="B954" s="1">
        <v>44929.575057870403</v>
      </c>
      <c r="C954" s="1">
        <v>45169.627025463</v>
      </c>
      <c r="D954" t="s">
        <v>20</v>
      </c>
      <c r="E954" t="s">
        <v>1356</v>
      </c>
      <c r="F954" s="2" t="s">
        <v>1780</v>
      </c>
      <c r="G954" t="s">
        <v>860</v>
      </c>
      <c r="H954" t="s">
        <v>861</v>
      </c>
      <c r="I954" t="s">
        <v>862</v>
      </c>
      <c r="K954" t="s">
        <v>37</v>
      </c>
      <c r="M954" t="s">
        <v>26</v>
      </c>
      <c r="N954" t="s">
        <v>50</v>
      </c>
      <c r="O954" t="s">
        <v>105</v>
      </c>
      <c r="P954" t="s">
        <v>30</v>
      </c>
      <c r="Q954" t="s">
        <v>30</v>
      </c>
      <c r="R954" t="s">
        <v>1722</v>
      </c>
      <c r="S954" t="s">
        <v>32</v>
      </c>
      <c r="T954" t="s">
        <v>108</v>
      </c>
    </row>
    <row r="955" spans="1:20" x14ac:dyDescent="0.35">
      <c r="A955" s="5">
        <v>954</v>
      </c>
      <c r="B955" s="1">
        <v>44929.420173611099</v>
      </c>
      <c r="C955" s="11">
        <v>45169.6553472222</v>
      </c>
      <c r="D955" s="5" t="s">
        <v>20</v>
      </c>
      <c r="E955" s="5" t="s">
        <v>1356</v>
      </c>
      <c r="F955" s="12" t="s">
        <v>1780</v>
      </c>
      <c r="G955" s="5" t="s">
        <v>1784</v>
      </c>
      <c r="H955" s="5" t="s">
        <v>1576</v>
      </c>
      <c r="I955" s="5" t="s">
        <v>1577</v>
      </c>
      <c r="J955" s="5"/>
      <c r="K955" s="5" t="s">
        <v>37</v>
      </c>
      <c r="L955" s="5"/>
      <c r="M955" s="5" t="s">
        <v>26</v>
      </c>
      <c r="N955" s="5" t="s">
        <v>27</v>
      </c>
      <c r="O955" s="5" t="s">
        <v>28</v>
      </c>
      <c r="P955" s="5" t="s">
        <v>415</v>
      </c>
      <c r="Q955" s="5" t="s">
        <v>415</v>
      </c>
      <c r="R955" s="5" t="s">
        <v>62</v>
      </c>
      <c r="S955" s="5" t="s">
        <v>32</v>
      </c>
      <c r="T955" s="5" t="s">
        <v>33</v>
      </c>
    </row>
    <row r="956" spans="1:20" x14ac:dyDescent="0.35">
      <c r="A956">
        <v>955</v>
      </c>
      <c r="B956" s="23">
        <v>45237.829918981508</v>
      </c>
      <c r="C956" s="23">
        <v>45237.830717592602</v>
      </c>
      <c r="D956" t="s">
        <v>20</v>
      </c>
      <c r="E956" t="s">
        <v>1360</v>
      </c>
      <c r="F956" t="s">
        <v>1647</v>
      </c>
      <c r="G956" t="s">
        <v>1488</v>
      </c>
      <c r="H956" t="s">
        <v>1489</v>
      </c>
      <c r="I956" t="s">
        <v>1490</v>
      </c>
      <c r="J956">
        <v>5</v>
      </c>
      <c r="K956" t="s">
        <v>37</v>
      </c>
      <c r="M956" t="s">
        <v>26</v>
      </c>
      <c r="N956" t="s">
        <v>27</v>
      </c>
      <c r="O956" t="s">
        <v>28</v>
      </c>
      <c r="P956" t="s">
        <v>70</v>
      </c>
      <c r="Q956" t="s">
        <v>70</v>
      </c>
      <c r="R956" t="s">
        <v>31</v>
      </c>
      <c r="S956" t="s">
        <v>32</v>
      </c>
      <c r="T956" t="s">
        <v>33</v>
      </c>
    </row>
    <row r="957" spans="1:20" x14ac:dyDescent="0.35">
      <c r="A957">
        <v>956</v>
      </c>
      <c r="B957" s="23">
        <v>45238.432615740698</v>
      </c>
      <c r="C957" s="23">
        <v>45238.4457638889</v>
      </c>
      <c r="D957" t="s">
        <v>20</v>
      </c>
      <c r="E957" t="s">
        <v>1360</v>
      </c>
      <c r="F957" t="s">
        <v>1785</v>
      </c>
      <c r="G957" t="s">
        <v>1698</v>
      </c>
      <c r="H957" t="s">
        <v>1699</v>
      </c>
      <c r="I957" t="s">
        <v>1786</v>
      </c>
      <c r="J957">
        <v>5</v>
      </c>
      <c r="K957" t="s">
        <v>37</v>
      </c>
      <c r="M957" t="s">
        <v>26</v>
      </c>
      <c r="N957" t="s">
        <v>27</v>
      </c>
      <c r="O957" t="s">
        <v>45</v>
      </c>
      <c r="P957" t="s">
        <v>415</v>
      </c>
      <c r="Q957" t="s">
        <v>415</v>
      </c>
      <c r="R957" t="s">
        <v>31</v>
      </c>
      <c r="S957" t="s">
        <v>32</v>
      </c>
      <c r="T957" t="s">
        <v>46</v>
      </c>
    </row>
    <row r="958" spans="1:20" x14ac:dyDescent="0.35">
      <c r="A958">
        <v>957</v>
      </c>
      <c r="B958" s="23">
        <v>45238.4593634259</v>
      </c>
      <c r="C958" s="23">
        <v>45238.461469907394</v>
      </c>
      <c r="D958" t="s">
        <v>20</v>
      </c>
      <c r="E958" t="s">
        <v>1360</v>
      </c>
      <c r="F958" t="s">
        <v>1785</v>
      </c>
      <c r="G958" t="s">
        <v>1787</v>
      </c>
      <c r="H958" t="s">
        <v>1788</v>
      </c>
      <c r="I958" t="s">
        <v>1789</v>
      </c>
      <c r="J958">
        <v>4</v>
      </c>
      <c r="K958" t="s">
        <v>24</v>
      </c>
      <c r="M958" t="s">
        <v>26</v>
      </c>
      <c r="N958" t="s">
        <v>27</v>
      </c>
      <c r="O958" t="s">
        <v>45</v>
      </c>
      <c r="P958" t="s">
        <v>415</v>
      </c>
      <c r="Q958" t="s">
        <v>415</v>
      </c>
      <c r="R958" t="s">
        <v>62</v>
      </c>
      <c r="S958" t="s">
        <v>32</v>
      </c>
      <c r="T958" t="s">
        <v>46</v>
      </c>
    </row>
    <row r="959" spans="1:20" x14ac:dyDescent="0.35">
      <c r="A959">
        <v>958</v>
      </c>
      <c r="B959" s="23">
        <v>45238.498148148101</v>
      </c>
      <c r="C959" s="23">
        <v>45238.498865740708</v>
      </c>
      <c r="D959" t="s">
        <v>20</v>
      </c>
      <c r="E959" t="s">
        <v>1360</v>
      </c>
      <c r="F959" t="s">
        <v>1785</v>
      </c>
      <c r="G959" t="s">
        <v>1410</v>
      </c>
      <c r="H959" t="s">
        <v>1411</v>
      </c>
      <c r="I959" t="s">
        <v>1412</v>
      </c>
      <c r="J959">
        <v>5</v>
      </c>
      <c r="K959" t="s">
        <v>37</v>
      </c>
      <c r="M959" t="s">
        <v>59</v>
      </c>
      <c r="N959" t="s">
        <v>27</v>
      </c>
      <c r="O959" t="s">
        <v>28</v>
      </c>
      <c r="P959" t="s">
        <v>70</v>
      </c>
      <c r="Q959" t="s">
        <v>70</v>
      </c>
      <c r="R959" t="s">
        <v>1439</v>
      </c>
      <c r="S959" t="s">
        <v>32</v>
      </c>
      <c r="T959" t="s">
        <v>33</v>
      </c>
    </row>
    <row r="960" spans="1:20" x14ac:dyDescent="0.35">
      <c r="A960">
        <v>959</v>
      </c>
      <c r="B960" s="23">
        <v>45238.5369444444</v>
      </c>
      <c r="C960" s="23">
        <v>45238.539525462998</v>
      </c>
      <c r="D960" t="s">
        <v>20</v>
      </c>
      <c r="E960" t="s">
        <v>1356</v>
      </c>
      <c r="F960" t="s">
        <v>1785</v>
      </c>
      <c r="G960" t="s">
        <v>649</v>
      </c>
      <c r="H960" t="s">
        <v>650</v>
      </c>
      <c r="I960" t="s">
        <v>651</v>
      </c>
      <c r="J960">
        <v>5</v>
      </c>
      <c r="K960" t="s">
        <v>24</v>
      </c>
      <c r="M960" t="s">
        <v>26</v>
      </c>
      <c r="N960" t="s">
        <v>27</v>
      </c>
      <c r="O960" t="s">
        <v>45</v>
      </c>
      <c r="P960" t="s">
        <v>53</v>
      </c>
      <c r="Q960" t="s">
        <v>53</v>
      </c>
      <c r="R960" t="s">
        <v>31</v>
      </c>
      <c r="S960" t="s">
        <v>32</v>
      </c>
      <c r="T960" t="s">
        <v>46</v>
      </c>
    </row>
    <row r="961" spans="1:20" x14ac:dyDescent="0.35">
      <c r="A961">
        <v>960</v>
      </c>
      <c r="B961" s="23">
        <v>45238.69619212961</v>
      </c>
      <c r="C961" s="23">
        <v>45238.696747685193</v>
      </c>
      <c r="D961" t="s">
        <v>20</v>
      </c>
      <c r="E961" t="s">
        <v>1360</v>
      </c>
      <c r="F961" t="s">
        <v>1785</v>
      </c>
      <c r="G961" t="s">
        <v>780</v>
      </c>
      <c r="H961" t="s">
        <v>781</v>
      </c>
      <c r="I961" t="s">
        <v>782</v>
      </c>
      <c r="J961">
        <v>5</v>
      </c>
      <c r="K961" t="s">
        <v>24</v>
      </c>
      <c r="M961" t="s">
        <v>26</v>
      </c>
      <c r="N961" t="s">
        <v>27</v>
      </c>
      <c r="O961" t="s">
        <v>45</v>
      </c>
      <c r="P961" t="s">
        <v>415</v>
      </c>
      <c r="Q961" t="s">
        <v>415</v>
      </c>
      <c r="R961" t="s">
        <v>31</v>
      </c>
      <c r="S961" t="s">
        <v>32</v>
      </c>
      <c r="T961" t="s">
        <v>46</v>
      </c>
    </row>
    <row r="962" spans="1:20" x14ac:dyDescent="0.35">
      <c r="A962">
        <v>961</v>
      </c>
      <c r="B962" s="23">
        <v>45239.436111111099</v>
      </c>
      <c r="C962" s="23">
        <v>45239.437523148103</v>
      </c>
      <c r="D962" t="s">
        <v>20</v>
      </c>
      <c r="E962" t="s">
        <v>1360</v>
      </c>
      <c r="F962" t="s">
        <v>1790</v>
      </c>
      <c r="G962" t="s">
        <v>1791</v>
      </c>
      <c r="H962" t="s">
        <v>1792</v>
      </c>
      <c r="I962" t="s">
        <v>1793</v>
      </c>
      <c r="K962" t="s">
        <v>37</v>
      </c>
      <c r="M962" t="s">
        <v>26</v>
      </c>
      <c r="N962" t="s">
        <v>27</v>
      </c>
      <c r="O962" t="s">
        <v>28</v>
      </c>
      <c r="P962" t="s">
        <v>30</v>
      </c>
      <c r="Q962" t="s">
        <v>30</v>
      </c>
      <c r="R962" t="s">
        <v>31</v>
      </c>
      <c r="S962" t="s">
        <v>32</v>
      </c>
      <c r="T962" t="s">
        <v>33</v>
      </c>
    </row>
    <row r="963" spans="1:20" x14ac:dyDescent="0.35">
      <c r="A963">
        <v>962</v>
      </c>
      <c r="B963" s="23">
        <v>45239.442708333299</v>
      </c>
      <c r="C963" s="23">
        <v>45239.443993055596</v>
      </c>
      <c r="D963" t="s">
        <v>20</v>
      </c>
      <c r="E963" t="s">
        <v>1360</v>
      </c>
      <c r="F963" t="s">
        <v>1790</v>
      </c>
      <c r="G963" t="s">
        <v>561</v>
      </c>
      <c r="H963" t="s">
        <v>399</v>
      </c>
      <c r="I963" t="s">
        <v>400</v>
      </c>
      <c r="J963">
        <v>5</v>
      </c>
      <c r="K963" t="s">
        <v>37</v>
      </c>
      <c r="M963" t="s">
        <v>26</v>
      </c>
      <c r="N963" t="s">
        <v>27</v>
      </c>
      <c r="O963" t="s">
        <v>45</v>
      </c>
      <c r="P963" t="s">
        <v>30</v>
      </c>
      <c r="Q963" t="s">
        <v>30</v>
      </c>
      <c r="R963" t="s">
        <v>31</v>
      </c>
      <c r="S963" t="s">
        <v>32</v>
      </c>
      <c r="T963" t="s">
        <v>46</v>
      </c>
    </row>
    <row r="964" spans="1:20" x14ac:dyDescent="0.35">
      <c r="A964">
        <v>963</v>
      </c>
      <c r="B964" s="23">
        <v>45243.508773148104</v>
      </c>
      <c r="C964" s="23">
        <v>45243.509652777801</v>
      </c>
      <c r="D964" t="s">
        <v>20</v>
      </c>
      <c r="E964" t="s">
        <v>1356</v>
      </c>
      <c r="F964" t="s">
        <v>1794</v>
      </c>
      <c r="G964" t="s">
        <v>1795</v>
      </c>
      <c r="H964" t="s">
        <v>1796</v>
      </c>
      <c r="I964" t="s">
        <v>1797</v>
      </c>
      <c r="J964">
        <v>5</v>
      </c>
      <c r="K964" t="s">
        <v>24</v>
      </c>
      <c r="M964" t="s">
        <v>26</v>
      </c>
      <c r="N964" t="s">
        <v>27</v>
      </c>
      <c r="O964" t="s">
        <v>28</v>
      </c>
      <c r="P964" t="s">
        <v>415</v>
      </c>
      <c r="Q964" t="s">
        <v>415</v>
      </c>
      <c r="R964" t="s">
        <v>31</v>
      </c>
      <c r="S964" t="s">
        <v>32</v>
      </c>
      <c r="T964" t="s">
        <v>33</v>
      </c>
    </row>
    <row r="965" spans="1:20" x14ac:dyDescent="0.35">
      <c r="A965">
        <v>964</v>
      </c>
      <c r="B965" s="23">
        <v>45243.548182870407</v>
      </c>
      <c r="C965" s="23">
        <v>45243.560983796298</v>
      </c>
      <c r="D965" t="s">
        <v>20</v>
      </c>
      <c r="E965" t="s">
        <v>1360</v>
      </c>
      <c r="F965" t="s">
        <v>1794</v>
      </c>
      <c r="G965" t="s">
        <v>1798</v>
      </c>
      <c r="H965" t="s">
        <v>1799</v>
      </c>
      <c r="I965" t="s">
        <v>1800</v>
      </c>
      <c r="J965">
        <v>5</v>
      </c>
      <c r="K965" t="s">
        <v>24</v>
      </c>
      <c r="M965" t="s">
        <v>26</v>
      </c>
      <c r="N965" t="s">
        <v>50</v>
      </c>
      <c r="O965" t="s">
        <v>100</v>
      </c>
      <c r="P965" t="s">
        <v>70</v>
      </c>
      <c r="Q965" t="s">
        <v>70</v>
      </c>
      <c r="R965" t="s">
        <v>72</v>
      </c>
      <c r="S965" t="s">
        <v>32</v>
      </c>
      <c r="T965" t="s">
        <v>101</v>
      </c>
    </row>
    <row r="966" spans="1:20" x14ac:dyDescent="0.35">
      <c r="A966">
        <v>965</v>
      </c>
      <c r="B966" s="23">
        <v>45243.581273148098</v>
      </c>
      <c r="C966" s="23">
        <v>45243.582546296297</v>
      </c>
      <c r="D966" t="s">
        <v>20</v>
      </c>
      <c r="E966" t="s">
        <v>1356</v>
      </c>
      <c r="F966" t="s">
        <v>1794</v>
      </c>
      <c r="G966" t="s">
        <v>1801</v>
      </c>
      <c r="H966" t="s">
        <v>1802</v>
      </c>
      <c r="I966" t="s">
        <v>1803</v>
      </c>
      <c r="J966">
        <v>5</v>
      </c>
      <c r="K966" t="s">
        <v>24</v>
      </c>
      <c r="M966" t="s">
        <v>26</v>
      </c>
      <c r="N966" t="s">
        <v>92</v>
      </c>
      <c r="O966" t="s">
        <v>1463</v>
      </c>
      <c r="P966" t="s">
        <v>53</v>
      </c>
      <c r="Q966" t="s">
        <v>53</v>
      </c>
      <c r="R966" t="s">
        <v>31</v>
      </c>
      <c r="S966" t="s">
        <v>32</v>
      </c>
      <c r="T966" t="s">
        <v>1464</v>
      </c>
    </row>
    <row r="967" spans="1:20" x14ac:dyDescent="0.35">
      <c r="A967">
        <v>966</v>
      </c>
      <c r="B967" s="23">
        <v>45243.62785879631</v>
      </c>
      <c r="C967" s="23">
        <v>45243.629143518498</v>
      </c>
      <c r="D967" t="s">
        <v>20</v>
      </c>
      <c r="E967" t="s">
        <v>1360</v>
      </c>
      <c r="F967" t="s">
        <v>1794</v>
      </c>
      <c r="G967" t="s">
        <v>1727</v>
      </c>
      <c r="H967" t="s">
        <v>1728</v>
      </c>
      <c r="I967" t="s">
        <v>1729</v>
      </c>
      <c r="J967">
        <v>5</v>
      </c>
      <c r="K967" t="s">
        <v>24</v>
      </c>
      <c r="M967" t="s">
        <v>26</v>
      </c>
      <c r="N967" t="s">
        <v>50</v>
      </c>
      <c r="O967" t="s">
        <v>100</v>
      </c>
      <c r="P967" t="s">
        <v>70</v>
      </c>
      <c r="Q967" t="s">
        <v>70</v>
      </c>
      <c r="R967" t="s">
        <v>31</v>
      </c>
      <c r="S967" t="s">
        <v>32</v>
      </c>
      <c r="T967" t="s">
        <v>101</v>
      </c>
    </row>
    <row r="968" spans="1:20" x14ac:dyDescent="0.35">
      <c r="A968">
        <v>967</v>
      </c>
      <c r="B968" s="23">
        <v>45243.702129629593</v>
      </c>
      <c r="C968" s="23">
        <v>45243.703715277799</v>
      </c>
      <c r="D968" t="s">
        <v>20</v>
      </c>
      <c r="E968" t="s">
        <v>630</v>
      </c>
      <c r="F968" t="s">
        <v>1794</v>
      </c>
      <c r="G968" t="s">
        <v>1544</v>
      </c>
      <c r="H968" t="s">
        <v>1545</v>
      </c>
      <c r="I968" t="s">
        <v>1804</v>
      </c>
      <c r="J968">
        <v>5</v>
      </c>
      <c r="K968" t="s">
        <v>24</v>
      </c>
      <c r="M968" t="s">
        <v>26</v>
      </c>
      <c r="N968" t="s">
        <v>92</v>
      </c>
      <c r="O968" t="s">
        <v>261</v>
      </c>
      <c r="P968" t="s">
        <v>70</v>
      </c>
      <c r="Q968" t="s">
        <v>70</v>
      </c>
      <c r="R968" t="s">
        <v>31</v>
      </c>
      <c r="S968" t="s">
        <v>32</v>
      </c>
      <c r="T968" t="s">
        <v>262</v>
      </c>
    </row>
    <row r="969" spans="1:20" x14ac:dyDescent="0.35">
      <c r="A969">
        <v>968</v>
      </c>
      <c r="B969" s="23">
        <v>45244.665659722203</v>
      </c>
      <c r="C969" s="23">
        <v>45244.667106481502</v>
      </c>
      <c r="D969" t="s">
        <v>20</v>
      </c>
      <c r="E969" t="s">
        <v>1360</v>
      </c>
      <c r="F969" t="s">
        <v>1805</v>
      </c>
      <c r="G969" t="s">
        <v>195</v>
      </c>
      <c r="H969" t="s">
        <v>1742</v>
      </c>
      <c r="I969" t="s">
        <v>197</v>
      </c>
      <c r="J969">
        <v>5</v>
      </c>
      <c r="K969" t="s">
        <v>24</v>
      </c>
      <c r="M969" t="s">
        <v>26</v>
      </c>
      <c r="N969" t="s">
        <v>27</v>
      </c>
      <c r="O969" t="s">
        <v>28</v>
      </c>
      <c r="P969" t="s">
        <v>30</v>
      </c>
      <c r="Q969" t="s">
        <v>30</v>
      </c>
      <c r="R969" t="s">
        <v>62</v>
      </c>
      <c r="S969" t="s">
        <v>32</v>
      </c>
      <c r="T969" t="s">
        <v>33</v>
      </c>
    </row>
    <row r="970" spans="1:20" x14ac:dyDescent="0.35">
      <c r="A970">
        <v>969</v>
      </c>
      <c r="B970" s="23">
        <v>45243.557604166701</v>
      </c>
      <c r="C970" s="23">
        <v>45245.476990740703</v>
      </c>
      <c r="D970" t="s">
        <v>20</v>
      </c>
      <c r="E970" t="s">
        <v>1356</v>
      </c>
      <c r="F970" t="s">
        <v>1794</v>
      </c>
      <c r="G970" t="s">
        <v>1806</v>
      </c>
      <c r="H970" t="s">
        <v>718</v>
      </c>
      <c r="I970" t="s">
        <v>719</v>
      </c>
      <c r="J970">
        <v>5</v>
      </c>
      <c r="K970" t="s">
        <v>24</v>
      </c>
      <c r="M970" t="s">
        <v>59</v>
      </c>
      <c r="N970" t="s">
        <v>27</v>
      </c>
      <c r="O970" t="s">
        <v>28</v>
      </c>
      <c r="P970" t="s">
        <v>30</v>
      </c>
      <c r="Q970" t="s">
        <v>30</v>
      </c>
      <c r="R970" t="s">
        <v>62</v>
      </c>
      <c r="S970" t="s">
        <v>32</v>
      </c>
      <c r="T970" t="s">
        <v>33</v>
      </c>
    </row>
    <row r="971" spans="1:20" x14ac:dyDescent="0.35">
      <c r="A971">
        <v>970</v>
      </c>
      <c r="B971" s="23">
        <v>45245.486967592602</v>
      </c>
      <c r="C971" s="23">
        <v>45245.489166666703</v>
      </c>
      <c r="D971" t="s">
        <v>20</v>
      </c>
      <c r="E971" t="s">
        <v>1360</v>
      </c>
      <c r="F971" t="s">
        <v>1805</v>
      </c>
      <c r="G971" t="s">
        <v>780</v>
      </c>
      <c r="H971" t="s">
        <v>781</v>
      </c>
      <c r="I971" t="s">
        <v>782</v>
      </c>
      <c r="J971">
        <v>5</v>
      </c>
      <c r="K971" t="s">
        <v>24</v>
      </c>
      <c r="M971" t="s">
        <v>26</v>
      </c>
      <c r="N971" t="s">
        <v>27</v>
      </c>
      <c r="O971" t="s">
        <v>45</v>
      </c>
      <c r="P971" t="s">
        <v>415</v>
      </c>
      <c r="Q971" t="s">
        <v>415</v>
      </c>
      <c r="R971" t="s">
        <v>31</v>
      </c>
      <c r="S971" t="s">
        <v>32</v>
      </c>
      <c r="T971" t="s">
        <v>46</v>
      </c>
    </row>
    <row r="972" spans="1:20" x14ac:dyDescent="0.35">
      <c r="A972">
        <v>971</v>
      </c>
      <c r="B972" s="23">
        <v>45245.561944444387</v>
      </c>
      <c r="C972" s="23">
        <v>45245.562847222202</v>
      </c>
      <c r="D972" t="s">
        <v>20</v>
      </c>
      <c r="E972" t="s">
        <v>1360</v>
      </c>
      <c r="F972" t="s">
        <v>1807</v>
      </c>
      <c r="G972" t="s">
        <v>780</v>
      </c>
      <c r="H972" t="s">
        <v>781</v>
      </c>
      <c r="I972" t="s">
        <v>782</v>
      </c>
      <c r="J972">
        <v>5</v>
      </c>
      <c r="K972" t="s">
        <v>24</v>
      </c>
      <c r="M972" t="s">
        <v>26</v>
      </c>
      <c r="N972" t="s">
        <v>27</v>
      </c>
      <c r="O972" t="s">
        <v>45</v>
      </c>
      <c r="P972" t="s">
        <v>415</v>
      </c>
      <c r="Q972" t="s">
        <v>415</v>
      </c>
      <c r="R972" t="s">
        <v>31</v>
      </c>
      <c r="S972" t="s">
        <v>32</v>
      </c>
      <c r="T972" t="s">
        <v>46</v>
      </c>
    </row>
    <row r="973" spans="1:20" x14ac:dyDescent="0.35">
      <c r="A973">
        <v>972</v>
      </c>
      <c r="B973" s="23">
        <v>45248.559976851902</v>
      </c>
      <c r="C973" s="23">
        <v>45248.560763888898</v>
      </c>
      <c r="D973" t="s">
        <v>20</v>
      </c>
      <c r="E973" t="s">
        <v>1360</v>
      </c>
      <c r="F973" t="s">
        <v>1805</v>
      </c>
      <c r="G973" t="s">
        <v>1808</v>
      </c>
      <c r="H973" t="s">
        <v>1809</v>
      </c>
      <c r="I973" t="s">
        <v>1810</v>
      </c>
      <c r="J973">
        <v>5</v>
      </c>
      <c r="K973" t="s">
        <v>37</v>
      </c>
      <c r="M973" t="s">
        <v>26</v>
      </c>
      <c r="N973" t="s">
        <v>27</v>
      </c>
      <c r="O973" t="s">
        <v>45</v>
      </c>
      <c r="P973" t="s">
        <v>70</v>
      </c>
      <c r="Q973" t="s">
        <v>70</v>
      </c>
      <c r="R973" t="s">
        <v>54</v>
      </c>
      <c r="S973" t="s">
        <v>32</v>
      </c>
      <c r="T973" t="s">
        <v>46</v>
      </c>
    </row>
    <row r="974" spans="1:20" x14ac:dyDescent="0.35">
      <c r="A974">
        <v>973</v>
      </c>
      <c r="B974" s="23">
        <v>45250.428194444401</v>
      </c>
      <c r="C974" s="23">
        <v>45250.429178240709</v>
      </c>
      <c r="D974" t="s">
        <v>20</v>
      </c>
      <c r="E974" t="s">
        <v>1360</v>
      </c>
      <c r="F974" t="s">
        <v>1811</v>
      </c>
      <c r="G974" t="s">
        <v>1767</v>
      </c>
      <c r="H974" t="s">
        <v>1768</v>
      </c>
      <c r="I974" t="s">
        <v>1769</v>
      </c>
      <c r="J974">
        <v>5</v>
      </c>
      <c r="K974" t="s">
        <v>24</v>
      </c>
      <c r="M974" t="s">
        <v>26</v>
      </c>
      <c r="N974" t="s">
        <v>27</v>
      </c>
      <c r="O974" t="s">
        <v>28</v>
      </c>
      <c r="P974" t="s">
        <v>415</v>
      </c>
      <c r="Q974" t="s">
        <v>415</v>
      </c>
      <c r="R974" t="s">
        <v>31</v>
      </c>
      <c r="S974" t="s">
        <v>32</v>
      </c>
      <c r="T974" t="s">
        <v>33</v>
      </c>
    </row>
    <row r="975" spans="1:20" x14ac:dyDescent="0.35">
      <c r="A975">
        <v>974</v>
      </c>
      <c r="B975" s="23">
        <v>45250.451666666697</v>
      </c>
      <c r="C975" s="23">
        <v>45250.455659722204</v>
      </c>
      <c r="D975" t="s">
        <v>20</v>
      </c>
      <c r="E975" t="s">
        <v>1360</v>
      </c>
      <c r="F975" t="s">
        <v>1811</v>
      </c>
      <c r="G975" t="s">
        <v>1812</v>
      </c>
      <c r="H975" t="s">
        <v>1813</v>
      </c>
      <c r="I975" t="s">
        <v>1814</v>
      </c>
      <c r="J975">
        <v>5</v>
      </c>
      <c r="K975" t="s">
        <v>37</v>
      </c>
      <c r="M975" t="s">
        <v>26</v>
      </c>
      <c r="N975" t="s">
        <v>27</v>
      </c>
      <c r="O975" t="s">
        <v>28</v>
      </c>
      <c r="P975" t="s">
        <v>415</v>
      </c>
      <c r="Q975" t="s">
        <v>415</v>
      </c>
      <c r="R975" t="s">
        <v>31</v>
      </c>
      <c r="S975" t="s">
        <v>32</v>
      </c>
      <c r="T975" t="s">
        <v>33</v>
      </c>
    </row>
    <row r="976" spans="1:20" x14ac:dyDescent="0.35">
      <c r="A976">
        <v>975</v>
      </c>
      <c r="B976" s="23">
        <v>45250.575740740693</v>
      </c>
      <c r="C976" s="23">
        <v>45250.589062500003</v>
      </c>
      <c r="D976" t="s">
        <v>20</v>
      </c>
      <c r="E976" t="s">
        <v>1360</v>
      </c>
      <c r="F976" t="s">
        <v>1811</v>
      </c>
      <c r="G976" t="s">
        <v>201</v>
      </c>
      <c r="H976" t="s">
        <v>202</v>
      </c>
      <c r="I976" t="s">
        <v>203</v>
      </c>
      <c r="J976">
        <v>5</v>
      </c>
      <c r="K976" t="s">
        <v>37</v>
      </c>
      <c r="M976" t="s">
        <v>26</v>
      </c>
      <c r="N976" t="s">
        <v>27</v>
      </c>
      <c r="O976" t="s">
        <v>28</v>
      </c>
      <c r="P976" t="s">
        <v>415</v>
      </c>
      <c r="Q976" t="s">
        <v>415</v>
      </c>
      <c r="R976" t="s">
        <v>62</v>
      </c>
      <c r="S976" t="s">
        <v>32</v>
      </c>
      <c r="T976" t="s">
        <v>33</v>
      </c>
    </row>
    <row r="977" spans="1:20" x14ac:dyDescent="0.35">
      <c r="A977">
        <v>976</v>
      </c>
      <c r="B977" s="23">
        <v>45250.626747685194</v>
      </c>
      <c r="C977" s="23">
        <v>45250.627418981501</v>
      </c>
      <c r="D977" t="s">
        <v>20</v>
      </c>
      <c r="E977" t="s">
        <v>630</v>
      </c>
      <c r="F977" t="s">
        <v>1811</v>
      </c>
      <c r="G977" t="s">
        <v>1361</v>
      </c>
      <c r="H977" t="s">
        <v>1362</v>
      </c>
      <c r="I977" t="s">
        <v>1363</v>
      </c>
      <c r="K977" t="s">
        <v>24</v>
      </c>
      <c r="M977" t="s">
        <v>26</v>
      </c>
      <c r="N977" t="s">
        <v>50</v>
      </c>
      <c r="O977" t="s">
        <v>100</v>
      </c>
      <c r="P977" t="s">
        <v>107</v>
      </c>
      <c r="Q977" t="s">
        <v>107</v>
      </c>
      <c r="R977" t="s">
        <v>1439</v>
      </c>
      <c r="S977" t="s">
        <v>32</v>
      </c>
      <c r="T977" t="s">
        <v>101</v>
      </c>
    </row>
    <row r="978" spans="1:20" x14ac:dyDescent="0.35">
      <c r="A978">
        <v>977</v>
      </c>
      <c r="B978" s="23">
        <v>45250.656226851803</v>
      </c>
      <c r="C978" s="23">
        <v>45250.657685185193</v>
      </c>
      <c r="D978" t="s">
        <v>20</v>
      </c>
      <c r="E978" t="s">
        <v>630</v>
      </c>
      <c r="F978" t="s">
        <v>1811</v>
      </c>
      <c r="G978" t="s">
        <v>1777</v>
      </c>
      <c r="H978" t="s">
        <v>1778</v>
      </c>
      <c r="I978" t="s">
        <v>1779</v>
      </c>
      <c r="J978">
        <v>5</v>
      </c>
      <c r="K978" t="s">
        <v>24</v>
      </c>
      <c r="M978" t="s">
        <v>26</v>
      </c>
      <c r="N978" t="s">
        <v>50</v>
      </c>
      <c r="O978" t="s">
        <v>105</v>
      </c>
      <c r="P978" t="s">
        <v>53</v>
      </c>
      <c r="Q978" t="s">
        <v>53</v>
      </c>
      <c r="R978" t="s">
        <v>31</v>
      </c>
      <c r="S978" t="s">
        <v>32</v>
      </c>
      <c r="T978" t="s">
        <v>108</v>
      </c>
    </row>
    <row r="979" spans="1:20" x14ac:dyDescent="0.35">
      <c r="A979">
        <v>978</v>
      </c>
      <c r="B979" s="23">
        <v>45251.554074074098</v>
      </c>
      <c r="C979" s="23">
        <v>45251.554791666698</v>
      </c>
      <c r="D979" t="s">
        <v>20</v>
      </c>
      <c r="E979" t="s">
        <v>630</v>
      </c>
      <c r="F979" t="s">
        <v>1815</v>
      </c>
      <c r="G979" t="s">
        <v>838</v>
      </c>
      <c r="H979" t="s">
        <v>977</v>
      </c>
      <c r="I979" t="s">
        <v>840</v>
      </c>
      <c r="J979">
        <v>5</v>
      </c>
      <c r="K979" t="s">
        <v>24</v>
      </c>
      <c r="M979" t="s">
        <v>26</v>
      </c>
      <c r="N979" t="s">
        <v>27</v>
      </c>
      <c r="O979" t="s">
        <v>28</v>
      </c>
      <c r="P979" t="s">
        <v>30</v>
      </c>
      <c r="Q979" t="s">
        <v>30</v>
      </c>
      <c r="R979" t="s">
        <v>31</v>
      </c>
      <c r="S979" t="s">
        <v>32</v>
      </c>
      <c r="T979" t="s">
        <v>33</v>
      </c>
    </row>
    <row r="980" spans="1:20" x14ac:dyDescent="0.35">
      <c r="A980">
        <v>979</v>
      </c>
      <c r="B980" s="23">
        <v>45251.5555902778</v>
      </c>
      <c r="C980" s="23">
        <v>45251.558182870402</v>
      </c>
      <c r="D980" t="s">
        <v>20</v>
      </c>
      <c r="E980" t="s">
        <v>630</v>
      </c>
      <c r="F980" t="s">
        <v>1805</v>
      </c>
      <c r="G980" t="s">
        <v>389</v>
      </c>
      <c r="H980" t="s">
        <v>390</v>
      </c>
      <c r="I980" t="s">
        <v>391</v>
      </c>
      <c r="K980" t="s">
        <v>24</v>
      </c>
      <c r="M980" t="s">
        <v>26</v>
      </c>
      <c r="N980" t="s">
        <v>50</v>
      </c>
      <c r="O980" t="s">
        <v>105</v>
      </c>
      <c r="P980" t="s">
        <v>61</v>
      </c>
      <c r="Q980" t="s">
        <v>61</v>
      </c>
      <c r="R980" t="s">
        <v>31</v>
      </c>
      <c r="S980" t="s">
        <v>32</v>
      </c>
      <c r="T980" t="s">
        <v>108</v>
      </c>
    </row>
    <row r="981" spans="1:20" x14ac:dyDescent="0.35">
      <c r="A981">
        <v>980</v>
      </c>
      <c r="B981" s="23">
        <v>45251.579016203701</v>
      </c>
      <c r="C981" s="23">
        <v>45251.582986111098</v>
      </c>
      <c r="D981" t="s">
        <v>20</v>
      </c>
      <c r="E981" t="s">
        <v>630</v>
      </c>
      <c r="F981" t="s">
        <v>1815</v>
      </c>
      <c r="G981" t="s">
        <v>1816</v>
      </c>
      <c r="H981" t="s">
        <v>1817</v>
      </c>
      <c r="I981" t="s">
        <v>1818</v>
      </c>
      <c r="J981">
        <v>5</v>
      </c>
      <c r="K981" t="s">
        <v>24</v>
      </c>
      <c r="M981" t="s">
        <v>26</v>
      </c>
      <c r="N981" t="s">
        <v>27</v>
      </c>
      <c r="O981" t="s">
        <v>28</v>
      </c>
      <c r="P981" t="s">
        <v>70</v>
      </c>
      <c r="Q981" t="s">
        <v>70</v>
      </c>
      <c r="R981" t="s">
        <v>31</v>
      </c>
      <c r="S981" t="s">
        <v>32</v>
      </c>
      <c r="T981" t="s">
        <v>33</v>
      </c>
    </row>
    <row r="982" spans="1:20" x14ac:dyDescent="0.35">
      <c r="A982">
        <v>981</v>
      </c>
      <c r="B982" s="23">
        <v>45251.6896180556</v>
      </c>
      <c r="C982" s="23">
        <v>45251.691354166702</v>
      </c>
      <c r="D982" t="s">
        <v>20</v>
      </c>
      <c r="E982" t="s">
        <v>630</v>
      </c>
      <c r="F982" t="s">
        <v>1815</v>
      </c>
      <c r="G982" t="s">
        <v>204</v>
      </c>
      <c r="H982" t="s">
        <v>205</v>
      </c>
      <c r="I982" t="s">
        <v>206</v>
      </c>
      <c r="J982">
        <v>5</v>
      </c>
      <c r="K982" t="s">
        <v>37</v>
      </c>
      <c r="M982" t="s">
        <v>26</v>
      </c>
      <c r="N982" t="s">
        <v>50</v>
      </c>
      <c r="O982" t="s">
        <v>105</v>
      </c>
      <c r="P982" t="s">
        <v>107</v>
      </c>
      <c r="Q982" t="s">
        <v>107</v>
      </c>
      <c r="R982" t="s">
        <v>62</v>
      </c>
      <c r="S982" t="s">
        <v>32</v>
      </c>
      <c r="T982" t="s">
        <v>108</v>
      </c>
    </row>
    <row r="983" spans="1:20" x14ac:dyDescent="0.35">
      <c r="A983">
        <v>982</v>
      </c>
      <c r="B983" s="23">
        <v>45257.459305555603</v>
      </c>
      <c r="C983" s="23">
        <v>45257.460636574098</v>
      </c>
      <c r="D983" t="s">
        <v>20</v>
      </c>
      <c r="E983" t="s">
        <v>1360</v>
      </c>
      <c r="F983" t="s">
        <v>1819</v>
      </c>
      <c r="G983" t="s">
        <v>201</v>
      </c>
      <c r="H983" t="s">
        <v>202</v>
      </c>
      <c r="I983" t="s">
        <v>203</v>
      </c>
      <c r="J983">
        <v>5</v>
      </c>
      <c r="K983" t="s">
        <v>37</v>
      </c>
      <c r="M983" t="s">
        <v>26</v>
      </c>
      <c r="N983" t="s">
        <v>27</v>
      </c>
      <c r="O983" t="s">
        <v>28</v>
      </c>
      <c r="P983" t="s">
        <v>415</v>
      </c>
      <c r="Q983" t="s">
        <v>415</v>
      </c>
      <c r="R983" t="s">
        <v>62</v>
      </c>
      <c r="S983" t="s">
        <v>32</v>
      </c>
      <c r="T983" t="s">
        <v>33</v>
      </c>
    </row>
    <row r="984" spans="1:20" x14ac:dyDescent="0.35">
      <c r="A984">
        <v>983</v>
      </c>
      <c r="B984" s="23">
        <v>45257.481469907398</v>
      </c>
      <c r="C984" s="23">
        <v>45257.482685185198</v>
      </c>
      <c r="D984" t="s">
        <v>20</v>
      </c>
      <c r="E984" t="s">
        <v>1360</v>
      </c>
      <c r="F984" t="s">
        <v>1819</v>
      </c>
      <c r="G984" t="s">
        <v>966</v>
      </c>
      <c r="H984" t="s">
        <v>967</v>
      </c>
      <c r="I984" t="s">
        <v>979</v>
      </c>
      <c r="J984">
        <v>5</v>
      </c>
      <c r="K984" t="s">
        <v>37</v>
      </c>
      <c r="M984" t="s">
        <v>26</v>
      </c>
      <c r="N984" t="s">
        <v>27</v>
      </c>
      <c r="O984" t="s">
        <v>28</v>
      </c>
      <c r="P984" t="s">
        <v>107</v>
      </c>
      <c r="Q984" t="s">
        <v>107</v>
      </c>
      <c r="R984" t="s">
        <v>31</v>
      </c>
      <c r="S984" t="s">
        <v>32</v>
      </c>
      <c r="T984" t="s">
        <v>33</v>
      </c>
    </row>
    <row r="985" spans="1:20" x14ac:dyDescent="0.35">
      <c r="A985">
        <v>984</v>
      </c>
      <c r="B985" s="23">
        <v>45257.513321759303</v>
      </c>
      <c r="C985" s="23">
        <v>45257.514583333301</v>
      </c>
      <c r="D985" t="s">
        <v>20</v>
      </c>
      <c r="E985" t="s">
        <v>1356</v>
      </c>
      <c r="F985" t="s">
        <v>1819</v>
      </c>
      <c r="G985" t="s">
        <v>1820</v>
      </c>
      <c r="H985" t="s">
        <v>1821</v>
      </c>
      <c r="I985" t="s">
        <v>1822</v>
      </c>
      <c r="J985">
        <v>5</v>
      </c>
      <c r="K985" t="s">
        <v>24</v>
      </c>
      <c r="M985" t="s">
        <v>26</v>
      </c>
      <c r="N985" t="s">
        <v>92</v>
      </c>
      <c r="O985" t="s">
        <v>257</v>
      </c>
      <c r="P985" t="s">
        <v>53</v>
      </c>
      <c r="Q985" t="s">
        <v>53</v>
      </c>
      <c r="R985" t="s">
        <v>1439</v>
      </c>
      <c r="S985" t="s">
        <v>32</v>
      </c>
      <c r="T985" t="s">
        <v>257</v>
      </c>
    </row>
    <row r="986" spans="1:20" x14ac:dyDescent="0.35">
      <c r="A986">
        <v>985</v>
      </c>
      <c r="B986" s="23">
        <v>45257.526342592602</v>
      </c>
      <c r="C986" s="23">
        <v>45257.528425925913</v>
      </c>
      <c r="D986" t="s">
        <v>20</v>
      </c>
      <c r="E986" t="s">
        <v>1356</v>
      </c>
      <c r="F986" t="s">
        <v>1819</v>
      </c>
      <c r="G986" t="s">
        <v>1575</v>
      </c>
      <c r="H986" t="s">
        <v>1576</v>
      </c>
      <c r="I986" t="s">
        <v>1577</v>
      </c>
      <c r="J986">
        <v>5</v>
      </c>
      <c r="K986" t="s">
        <v>37</v>
      </c>
      <c r="M986" t="s">
        <v>26</v>
      </c>
      <c r="N986" t="s">
        <v>27</v>
      </c>
      <c r="O986" t="s">
        <v>28</v>
      </c>
      <c r="P986" t="s">
        <v>489</v>
      </c>
      <c r="Q986" t="s">
        <v>489</v>
      </c>
      <c r="R986" t="s">
        <v>31</v>
      </c>
      <c r="S986" t="s">
        <v>32</v>
      </c>
      <c r="T986" t="s">
        <v>33</v>
      </c>
    </row>
    <row r="987" spans="1:20" x14ac:dyDescent="0.35">
      <c r="A987">
        <v>986</v>
      </c>
      <c r="B987" s="23">
        <v>45257.423310185193</v>
      </c>
      <c r="C987" s="23">
        <v>45257.540648148097</v>
      </c>
      <c r="D987" t="s">
        <v>20</v>
      </c>
      <c r="E987" t="s">
        <v>1360</v>
      </c>
      <c r="F987" t="s">
        <v>1819</v>
      </c>
      <c r="G987" t="s">
        <v>248</v>
      </c>
      <c r="H987" t="s">
        <v>249</v>
      </c>
      <c r="I987" t="s">
        <v>250</v>
      </c>
      <c r="J987">
        <v>5</v>
      </c>
      <c r="K987" t="s">
        <v>24</v>
      </c>
      <c r="M987" t="s">
        <v>26</v>
      </c>
      <c r="N987" t="s">
        <v>92</v>
      </c>
      <c r="O987" t="s">
        <v>93</v>
      </c>
      <c r="P987" t="s">
        <v>107</v>
      </c>
      <c r="Q987" t="s">
        <v>107</v>
      </c>
      <c r="R987" t="s">
        <v>72</v>
      </c>
      <c r="S987" t="s">
        <v>32</v>
      </c>
      <c r="T987" t="s">
        <v>94</v>
      </c>
    </row>
    <row r="988" spans="1:20" x14ac:dyDescent="0.35">
      <c r="A988">
        <v>987</v>
      </c>
      <c r="B988" s="23">
        <v>45257.578414351803</v>
      </c>
      <c r="C988" s="23">
        <v>45257.579571759292</v>
      </c>
      <c r="D988" t="s">
        <v>20</v>
      </c>
      <c r="E988" t="s">
        <v>1360</v>
      </c>
      <c r="F988" t="s">
        <v>1819</v>
      </c>
      <c r="G988" t="s">
        <v>1823</v>
      </c>
      <c r="H988" t="s">
        <v>1824</v>
      </c>
      <c r="I988" t="s">
        <v>1825</v>
      </c>
      <c r="J988">
        <v>4</v>
      </c>
      <c r="K988" t="s">
        <v>24</v>
      </c>
      <c r="M988" t="s">
        <v>26</v>
      </c>
      <c r="N988" t="s">
        <v>50</v>
      </c>
      <c r="O988" t="s">
        <v>105</v>
      </c>
      <c r="P988" t="s">
        <v>70</v>
      </c>
      <c r="Q988" t="s">
        <v>70</v>
      </c>
      <c r="R988" t="s">
        <v>31</v>
      </c>
      <c r="S988" t="s">
        <v>32</v>
      </c>
      <c r="T988" t="s">
        <v>108</v>
      </c>
    </row>
    <row r="989" spans="1:20" x14ac:dyDescent="0.35">
      <c r="A989">
        <v>988</v>
      </c>
      <c r="B989" s="23">
        <v>45257.711550925902</v>
      </c>
      <c r="C989" s="23">
        <v>45257.714259259308</v>
      </c>
      <c r="D989" t="s">
        <v>20</v>
      </c>
      <c r="E989" t="s">
        <v>1356</v>
      </c>
      <c r="F989" t="s">
        <v>1819</v>
      </c>
      <c r="G989" t="s">
        <v>511</v>
      </c>
      <c r="H989" t="s">
        <v>512</v>
      </c>
      <c r="I989" t="s">
        <v>513</v>
      </c>
      <c r="J989">
        <v>5</v>
      </c>
      <c r="K989" t="s">
        <v>24</v>
      </c>
      <c r="M989" t="s">
        <v>26</v>
      </c>
      <c r="N989" t="s">
        <v>27</v>
      </c>
      <c r="O989" t="s">
        <v>45</v>
      </c>
      <c r="P989" t="s">
        <v>489</v>
      </c>
      <c r="Q989" t="s">
        <v>489</v>
      </c>
      <c r="R989" t="s">
        <v>31</v>
      </c>
      <c r="S989" t="s">
        <v>32</v>
      </c>
      <c r="T989" t="s">
        <v>46</v>
      </c>
    </row>
    <row r="990" spans="1:20" x14ac:dyDescent="0.35">
      <c r="A990">
        <v>989</v>
      </c>
      <c r="B990" s="23">
        <v>45259.470775463</v>
      </c>
      <c r="C990" s="23">
        <v>45259.474363425899</v>
      </c>
      <c r="D990" t="s">
        <v>20</v>
      </c>
      <c r="E990" t="s">
        <v>1360</v>
      </c>
      <c r="F990" t="s">
        <v>1826</v>
      </c>
      <c r="G990" t="s">
        <v>1827</v>
      </c>
      <c r="H990" t="s">
        <v>1828</v>
      </c>
      <c r="I990" t="s">
        <v>1829</v>
      </c>
      <c r="J990">
        <v>5</v>
      </c>
      <c r="K990" t="s">
        <v>24</v>
      </c>
      <c r="M990" t="s">
        <v>26</v>
      </c>
      <c r="N990" t="s">
        <v>27</v>
      </c>
      <c r="O990" t="s">
        <v>28</v>
      </c>
      <c r="P990" t="s">
        <v>107</v>
      </c>
      <c r="Q990" t="s">
        <v>107</v>
      </c>
      <c r="R990" t="s">
        <v>158</v>
      </c>
      <c r="S990" t="s">
        <v>32</v>
      </c>
      <c r="T990" t="s">
        <v>33</v>
      </c>
    </row>
    <row r="991" spans="1:20" x14ac:dyDescent="0.35">
      <c r="A991">
        <v>990</v>
      </c>
      <c r="B991" s="23">
        <v>45259.491400462997</v>
      </c>
      <c r="C991" s="23">
        <v>45259.4921875</v>
      </c>
      <c r="D991" t="s">
        <v>20</v>
      </c>
      <c r="E991" t="s">
        <v>1356</v>
      </c>
      <c r="F991" t="s">
        <v>1826</v>
      </c>
      <c r="G991" t="s">
        <v>1830</v>
      </c>
      <c r="H991" t="s">
        <v>1831</v>
      </c>
      <c r="I991" t="s">
        <v>1832</v>
      </c>
      <c r="J991">
        <v>5</v>
      </c>
      <c r="K991" t="s">
        <v>37</v>
      </c>
      <c r="M991" t="s">
        <v>59</v>
      </c>
      <c r="N991" t="s">
        <v>27</v>
      </c>
      <c r="O991" t="s">
        <v>45</v>
      </c>
      <c r="P991" t="s">
        <v>30</v>
      </c>
      <c r="Q991" t="s">
        <v>30</v>
      </c>
      <c r="R991" t="s">
        <v>31</v>
      </c>
      <c r="S991" t="s">
        <v>32</v>
      </c>
      <c r="T991" t="s">
        <v>46</v>
      </c>
    </row>
    <row r="992" spans="1:20" x14ac:dyDescent="0.35">
      <c r="A992">
        <v>991</v>
      </c>
      <c r="B992" s="23">
        <v>45260.5879166667</v>
      </c>
      <c r="C992" s="23">
        <v>45260.588912036997</v>
      </c>
      <c r="D992" t="s">
        <v>20</v>
      </c>
      <c r="E992" t="s">
        <v>1360</v>
      </c>
      <c r="F992" t="s">
        <v>1833</v>
      </c>
      <c r="G992" t="s">
        <v>324</v>
      </c>
      <c r="H992" t="s">
        <v>325</v>
      </c>
      <c r="I992" t="s">
        <v>1834</v>
      </c>
      <c r="J992">
        <v>5</v>
      </c>
      <c r="K992" t="s">
        <v>24</v>
      </c>
      <c r="M992" t="s">
        <v>59</v>
      </c>
      <c r="N992" t="s">
        <v>27</v>
      </c>
      <c r="O992" t="s">
        <v>28</v>
      </c>
      <c r="P992" t="s">
        <v>107</v>
      </c>
      <c r="Q992" t="s">
        <v>107</v>
      </c>
      <c r="R992" t="s">
        <v>31</v>
      </c>
      <c r="S992" t="s">
        <v>32</v>
      </c>
      <c r="T992" t="s">
        <v>33</v>
      </c>
    </row>
    <row r="993" spans="1:22" x14ac:dyDescent="0.35">
      <c r="A993">
        <v>992</v>
      </c>
      <c r="B993" s="23">
        <v>45267.632384259297</v>
      </c>
      <c r="C993" s="23">
        <v>45267.633587962999</v>
      </c>
      <c r="D993" t="s">
        <v>20</v>
      </c>
      <c r="E993" t="s">
        <v>630</v>
      </c>
      <c r="F993" t="s">
        <v>1835</v>
      </c>
      <c r="G993" t="s">
        <v>1281</v>
      </c>
      <c r="H993" t="s">
        <v>1282</v>
      </c>
      <c r="I993" t="s">
        <v>1284</v>
      </c>
      <c r="J993">
        <v>5</v>
      </c>
      <c r="K993" t="s">
        <v>24</v>
      </c>
      <c r="M993" t="s">
        <v>26</v>
      </c>
      <c r="N993" t="s">
        <v>50</v>
      </c>
      <c r="O993" t="s">
        <v>105</v>
      </c>
      <c r="P993" t="s">
        <v>53</v>
      </c>
      <c r="Q993" t="s">
        <v>53</v>
      </c>
      <c r="R993" t="s">
        <v>31</v>
      </c>
      <c r="S993" t="s">
        <v>32</v>
      </c>
      <c r="T993" t="s">
        <v>108</v>
      </c>
    </row>
    <row r="994" spans="1:22" x14ac:dyDescent="0.35">
      <c r="A994" s="24">
        <v>993</v>
      </c>
      <c r="B994" s="25">
        <v>45271.467627314814</v>
      </c>
      <c r="C994" s="25">
        <v>45271.4687962963</v>
      </c>
      <c r="D994" s="24" t="s">
        <v>20</v>
      </c>
      <c r="E994" s="24" t="s">
        <v>1356</v>
      </c>
      <c r="F994" s="26">
        <v>45271</v>
      </c>
      <c r="G994" s="24" t="s">
        <v>615</v>
      </c>
      <c r="H994" s="24">
        <v>2100378</v>
      </c>
      <c r="I994" s="24" t="s">
        <v>617</v>
      </c>
      <c r="J994" s="24">
        <v>5</v>
      </c>
      <c r="K994" s="24" t="s">
        <v>419</v>
      </c>
      <c r="L994" s="24"/>
      <c r="M994" s="24" t="s">
        <v>26</v>
      </c>
      <c r="N994" s="24" t="s">
        <v>27</v>
      </c>
      <c r="O994" s="24" t="s">
        <v>28</v>
      </c>
      <c r="P994" s="24" t="s">
        <v>415</v>
      </c>
      <c r="Q994" s="24" t="s">
        <v>415</v>
      </c>
      <c r="R994" s="24" t="s">
        <v>31</v>
      </c>
      <c r="S994" s="24" t="s">
        <v>32</v>
      </c>
      <c r="T994" s="24" t="s">
        <v>33</v>
      </c>
      <c r="U994" s="24"/>
      <c r="V994" s="24"/>
    </row>
    <row r="995" spans="1:22" x14ac:dyDescent="0.35">
      <c r="A995" s="24">
        <v>994</v>
      </c>
      <c r="B995" s="25">
        <v>45271.515902777777</v>
      </c>
      <c r="C995" s="25">
        <v>45271.517523148148</v>
      </c>
      <c r="D995" s="24" t="s">
        <v>20</v>
      </c>
      <c r="E995" s="24" t="s">
        <v>1356</v>
      </c>
      <c r="F995" s="26">
        <v>45271</v>
      </c>
      <c r="G995" s="24" t="s">
        <v>1836</v>
      </c>
      <c r="H995" s="24">
        <v>1532226</v>
      </c>
      <c r="I995" s="24" t="s">
        <v>1837</v>
      </c>
      <c r="J995" s="24">
        <v>5</v>
      </c>
      <c r="K995" s="24" t="s">
        <v>37</v>
      </c>
      <c r="L995" s="24"/>
      <c r="M995" s="24" t="s">
        <v>59</v>
      </c>
      <c r="N995" s="24" t="s">
        <v>27</v>
      </c>
      <c r="O995" s="24" t="s">
        <v>257</v>
      </c>
      <c r="P995" s="24" t="s">
        <v>53</v>
      </c>
      <c r="Q995" s="24" t="s">
        <v>53</v>
      </c>
      <c r="R995" s="24" t="s">
        <v>31</v>
      </c>
      <c r="S995" s="24" t="s">
        <v>32</v>
      </c>
      <c r="T995" s="24" t="s">
        <v>257</v>
      </c>
      <c r="U995" s="24"/>
      <c r="V995" s="24"/>
    </row>
    <row r="996" spans="1:22" x14ac:dyDescent="0.35">
      <c r="A996" s="24">
        <v>995</v>
      </c>
      <c r="B996" s="25">
        <v>45271.518946759257</v>
      </c>
      <c r="C996" s="25">
        <v>45271.521562499998</v>
      </c>
      <c r="D996" s="24" t="s">
        <v>20</v>
      </c>
      <c r="E996" s="24" t="s">
        <v>1360</v>
      </c>
      <c r="F996" s="26">
        <v>45271</v>
      </c>
      <c r="G996" s="24" t="s">
        <v>139</v>
      </c>
      <c r="H996" s="24">
        <v>1057921</v>
      </c>
      <c r="I996" s="24" t="s">
        <v>141</v>
      </c>
      <c r="J996" s="24">
        <v>5</v>
      </c>
      <c r="K996" s="24" t="s">
        <v>24</v>
      </c>
      <c r="L996" s="24"/>
      <c r="M996" s="24" t="s">
        <v>26</v>
      </c>
      <c r="N996" s="24" t="s">
        <v>27</v>
      </c>
      <c r="O996" s="24" t="s">
        <v>28</v>
      </c>
      <c r="P996" s="24" t="s">
        <v>107</v>
      </c>
      <c r="Q996" s="24" t="s">
        <v>107</v>
      </c>
      <c r="R996" s="24" t="s">
        <v>31</v>
      </c>
      <c r="S996" s="24" t="s">
        <v>32</v>
      </c>
      <c r="T996" s="24" t="s">
        <v>33</v>
      </c>
      <c r="U996" s="24"/>
      <c r="V996" s="24"/>
    </row>
    <row r="997" spans="1:22" x14ac:dyDescent="0.35">
      <c r="A997" s="24">
        <v>996</v>
      </c>
      <c r="B997" s="25">
        <v>45271.547754629632</v>
      </c>
      <c r="C997" s="25">
        <v>45271.548703703702</v>
      </c>
      <c r="D997" s="24" t="s">
        <v>20</v>
      </c>
      <c r="E997" s="24" t="s">
        <v>1356</v>
      </c>
      <c r="F997" s="26">
        <v>45271</v>
      </c>
      <c r="G997" s="24" t="s">
        <v>1357</v>
      </c>
      <c r="H997" s="24">
        <v>2619684</v>
      </c>
      <c r="I997" s="24" t="s">
        <v>1359</v>
      </c>
      <c r="J997" s="24">
        <v>5</v>
      </c>
      <c r="K997" s="24" t="s">
        <v>24</v>
      </c>
      <c r="L997" s="24"/>
      <c r="M997" s="24" t="s">
        <v>26</v>
      </c>
      <c r="N997" s="24" t="s">
        <v>50</v>
      </c>
      <c r="O997" s="24" t="s">
        <v>100</v>
      </c>
      <c r="P997" s="24" t="s">
        <v>30</v>
      </c>
      <c r="Q997" s="24" t="s">
        <v>30</v>
      </c>
      <c r="R997" s="24" t="s">
        <v>31</v>
      </c>
      <c r="S997" s="24" t="s">
        <v>32</v>
      </c>
      <c r="T997" s="24" t="s">
        <v>101</v>
      </c>
      <c r="U997" s="24"/>
      <c r="V997" s="24"/>
    </row>
    <row r="998" spans="1:22" x14ac:dyDescent="0.35">
      <c r="A998" s="24">
        <v>997</v>
      </c>
      <c r="B998" s="25">
        <v>45271.582418981481</v>
      </c>
      <c r="C998" s="25">
        <v>45271.583356481482</v>
      </c>
      <c r="D998" s="24" t="s">
        <v>20</v>
      </c>
      <c r="E998" s="24" t="s">
        <v>1356</v>
      </c>
      <c r="F998" s="26">
        <v>45271</v>
      </c>
      <c r="G998" s="24" t="s">
        <v>1306</v>
      </c>
      <c r="H998" s="24">
        <v>1582364</v>
      </c>
      <c r="I998" s="24" t="s">
        <v>316</v>
      </c>
      <c r="J998" s="24">
        <v>5</v>
      </c>
      <c r="K998" s="24" t="s">
        <v>24</v>
      </c>
      <c r="L998" s="24"/>
      <c r="M998" s="24" t="s">
        <v>26</v>
      </c>
      <c r="N998" s="24" t="s">
        <v>92</v>
      </c>
      <c r="O998" s="24" t="s">
        <v>93</v>
      </c>
      <c r="P998" s="24" t="s">
        <v>53</v>
      </c>
      <c r="Q998" s="24" t="s">
        <v>53</v>
      </c>
      <c r="R998" s="24" t="s">
        <v>31</v>
      </c>
      <c r="S998" s="24" t="s">
        <v>32</v>
      </c>
      <c r="T998" s="24" t="s">
        <v>94</v>
      </c>
      <c r="U998" s="24"/>
      <c r="V998" s="24"/>
    </row>
    <row r="999" spans="1:22" x14ac:dyDescent="0.35">
      <c r="A999" s="24">
        <v>998</v>
      </c>
      <c r="B999" s="25">
        <v>45271.623101851852</v>
      </c>
      <c r="C999" s="25">
        <v>45271.624224537038</v>
      </c>
      <c r="D999" s="24" t="s">
        <v>20</v>
      </c>
      <c r="E999" s="24" t="s">
        <v>630</v>
      </c>
      <c r="F999" s="26">
        <v>45271</v>
      </c>
      <c r="G999" s="24" t="s">
        <v>1388</v>
      </c>
      <c r="H999" s="24">
        <v>2194870</v>
      </c>
      <c r="I999" s="24" t="s">
        <v>1390</v>
      </c>
      <c r="J999" s="24">
        <v>5</v>
      </c>
      <c r="K999" s="24" t="s">
        <v>24</v>
      </c>
      <c r="L999" s="24"/>
      <c r="M999" s="24" t="s">
        <v>26</v>
      </c>
      <c r="N999" s="24" t="s">
        <v>27</v>
      </c>
      <c r="O999" s="24" t="s">
        <v>28</v>
      </c>
      <c r="P999" s="24" t="s">
        <v>30</v>
      </c>
      <c r="Q999" s="24" t="s">
        <v>30</v>
      </c>
      <c r="R999" s="24" t="s">
        <v>31</v>
      </c>
      <c r="S999" s="24" t="s">
        <v>32</v>
      </c>
      <c r="T999" s="24" t="s">
        <v>33</v>
      </c>
      <c r="U999" s="24"/>
      <c r="V999" s="24"/>
    </row>
    <row r="1000" spans="1:22" x14ac:dyDescent="0.35">
      <c r="A1000" s="24">
        <v>999</v>
      </c>
      <c r="B1000" s="25">
        <v>45272.475949074076</v>
      </c>
      <c r="C1000" s="25">
        <v>45272.476736111108</v>
      </c>
      <c r="D1000" s="24" t="s">
        <v>20</v>
      </c>
      <c r="E1000" s="24" t="s">
        <v>1356</v>
      </c>
      <c r="F1000" s="26">
        <v>45272</v>
      </c>
      <c r="G1000" s="24" t="s">
        <v>1663</v>
      </c>
      <c r="H1000" s="24">
        <v>2682300</v>
      </c>
      <c r="I1000" s="24" t="s">
        <v>1665</v>
      </c>
      <c r="J1000" s="24">
        <v>5</v>
      </c>
      <c r="K1000" s="24" t="s">
        <v>37</v>
      </c>
      <c r="L1000" s="24"/>
      <c r="M1000" s="24" t="s">
        <v>26</v>
      </c>
      <c r="N1000" s="24" t="s">
        <v>27</v>
      </c>
      <c r="O1000" s="24" t="s">
        <v>28</v>
      </c>
      <c r="P1000" s="24" t="s">
        <v>415</v>
      </c>
      <c r="Q1000" s="24" t="s">
        <v>415</v>
      </c>
      <c r="R1000" s="24" t="s">
        <v>31</v>
      </c>
      <c r="S1000" s="24" t="s">
        <v>32</v>
      </c>
      <c r="T1000" s="24" t="s">
        <v>33</v>
      </c>
      <c r="U1000" s="24"/>
      <c r="V1000" s="24"/>
    </row>
    <row r="1001" spans="1:22" x14ac:dyDescent="0.35">
      <c r="A1001" s="24">
        <v>1000</v>
      </c>
      <c r="B1001" s="25">
        <v>45272.529537037037</v>
      </c>
      <c r="C1001" s="25">
        <v>45272.530949074076</v>
      </c>
      <c r="D1001" s="24" t="s">
        <v>20</v>
      </c>
      <c r="E1001" s="24" t="s">
        <v>1356</v>
      </c>
      <c r="F1001" s="26">
        <v>45272</v>
      </c>
      <c r="G1001" s="24" t="s">
        <v>1838</v>
      </c>
      <c r="H1001" s="24">
        <v>2613391</v>
      </c>
      <c r="I1001" s="24" t="s">
        <v>1839</v>
      </c>
      <c r="J1001" s="24">
        <v>5</v>
      </c>
      <c r="K1001" s="24" t="s">
        <v>37</v>
      </c>
      <c r="L1001" s="24"/>
      <c r="M1001" s="24" t="s">
        <v>26</v>
      </c>
      <c r="N1001" s="24" t="s">
        <v>50</v>
      </c>
      <c r="O1001" s="24" t="s">
        <v>105</v>
      </c>
      <c r="P1001" s="24" t="s">
        <v>415</v>
      </c>
      <c r="Q1001" s="24" t="s">
        <v>415</v>
      </c>
      <c r="R1001" s="24" t="s">
        <v>31</v>
      </c>
      <c r="S1001" s="24" t="s">
        <v>32</v>
      </c>
      <c r="T1001" s="24" t="s">
        <v>108</v>
      </c>
      <c r="U1001" s="24"/>
      <c r="V1001" s="24"/>
    </row>
    <row r="1002" spans="1:22" x14ac:dyDescent="0.35">
      <c r="A1002" s="24">
        <v>1001</v>
      </c>
      <c r="B1002" s="25">
        <v>45272.648553240739</v>
      </c>
      <c r="C1002" s="25">
        <v>45272.649826388886</v>
      </c>
      <c r="D1002" s="24" t="s">
        <v>20</v>
      </c>
      <c r="E1002" s="24" t="s">
        <v>630</v>
      </c>
      <c r="F1002" s="26">
        <v>45272</v>
      </c>
      <c r="G1002" s="24" t="s">
        <v>887</v>
      </c>
      <c r="H1002" s="24">
        <v>2955701</v>
      </c>
      <c r="I1002" s="24" t="s">
        <v>772</v>
      </c>
      <c r="J1002" s="24">
        <v>5</v>
      </c>
      <c r="K1002" s="24" t="s">
        <v>24</v>
      </c>
      <c r="L1002" s="24"/>
      <c r="M1002" s="24" t="s">
        <v>26</v>
      </c>
      <c r="N1002" s="24" t="s">
        <v>27</v>
      </c>
      <c r="O1002" s="24" t="s">
        <v>28</v>
      </c>
      <c r="P1002" s="24" t="s">
        <v>30</v>
      </c>
      <c r="Q1002" s="24" t="s">
        <v>30</v>
      </c>
      <c r="R1002" s="24" t="s">
        <v>62</v>
      </c>
      <c r="S1002" s="24" t="s">
        <v>32</v>
      </c>
      <c r="T1002" s="24" t="s">
        <v>33</v>
      </c>
      <c r="U1002" s="24"/>
      <c r="V1002" s="24"/>
    </row>
    <row r="1003" spans="1:22" x14ac:dyDescent="0.35">
      <c r="A1003" s="24">
        <v>1002</v>
      </c>
      <c r="B1003" s="25">
        <v>45272.675868055558</v>
      </c>
      <c r="C1003" s="25">
        <v>45272.677025462966</v>
      </c>
      <c r="D1003" s="24" t="s">
        <v>20</v>
      </c>
      <c r="E1003" s="24" t="s">
        <v>1360</v>
      </c>
      <c r="F1003" s="26">
        <v>45272</v>
      </c>
      <c r="G1003" s="24" t="s">
        <v>1388</v>
      </c>
      <c r="H1003" s="24">
        <v>2194870</v>
      </c>
      <c r="I1003" s="24" t="s">
        <v>1390</v>
      </c>
      <c r="J1003" s="24">
        <v>5</v>
      </c>
      <c r="K1003" s="24" t="s">
        <v>24</v>
      </c>
      <c r="L1003" s="24"/>
      <c r="M1003" s="24" t="s">
        <v>26</v>
      </c>
      <c r="N1003" s="24" t="s">
        <v>27</v>
      </c>
      <c r="O1003" s="24" t="s">
        <v>28</v>
      </c>
      <c r="P1003" s="24" t="s">
        <v>415</v>
      </c>
      <c r="Q1003" s="24" t="s">
        <v>415</v>
      </c>
      <c r="R1003" s="24" t="s">
        <v>31</v>
      </c>
      <c r="S1003" s="24" t="s">
        <v>32</v>
      </c>
      <c r="T1003" s="24" t="s">
        <v>33</v>
      </c>
      <c r="U1003" s="24"/>
      <c r="V1003" s="24"/>
    </row>
    <row r="1004" spans="1:22" x14ac:dyDescent="0.35">
      <c r="A1004" s="24">
        <v>1003</v>
      </c>
      <c r="B1004" s="25">
        <v>45273.445393518516</v>
      </c>
      <c r="C1004" s="25">
        <v>45273.447048611109</v>
      </c>
      <c r="D1004" s="24" t="s">
        <v>20</v>
      </c>
      <c r="E1004" s="24" t="s">
        <v>1356</v>
      </c>
      <c r="F1004" s="26">
        <v>45273</v>
      </c>
      <c r="G1004" s="24" t="s">
        <v>1840</v>
      </c>
      <c r="H1004" s="24">
        <v>2635393</v>
      </c>
      <c r="I1004" s="24" t="s">
        <v>1841</v>
      </c>
      <c r="J1004" s="24">
        <v>5</v>
      </c>
      <c r="K1004" s="24" t="s">
        <v>24</v>
      </c>
      <c r="L1004" s="24"/>
      <c r="M1004" s="24" t="s">
        <v>26</v>
      </c>
      <c r="N1004" s="24" t="s">
        <v>27</v>
      </c>
      <c r="O1004" s="24" t="s">
        <v>28</v>
      </c>
      <c r="P1004" s="24" t="s">
        <v>415</v>
      </c>
      <c r="Q1004" s="24" t="s">
        <v>415</v>
      </c>
      <c r="R1004" s="24" t="s">
        <v>31</v>
      </c>
      <c r="S1004" s="24" t="s">
        <v>32</v>
      </c>
      <c r="T1004" s="24" t="s">
        <v>33</v>
      </c>
      <c r="U1004" s="24"/>
      <c r="V1004" s="24"/>
    </row>
    <row r="1005" spans="1:22" x14ac:dyDescent="0.35">
      <c r="A1005" s="24">
        <v>1004</v>
      </c>
      <c r="B1005" s="25">
        <v>45272.691990740743</v>
      </c>
      <c r="C1005" s="25">
        <v>45273.493668981479</v>
      </c>
      <c r="D1005" s="24" t="s">
        <v>20</v>
      </c>
      <c r="E1005" s="24" t="s">
        <v>1360</v>
      </c>
      <c r="F1005" s="26">
        <v>45272</v>
      </c>
      <c r="G1005" s="24" t="s">
        <v>1620</v>
      </c>
      <c r="H1005" s="24">
        <v>2979120</v>
      </c>
      <c r="I1005" s="24" t="s">
        <v>1622</v>
      </c>
      <c r="J1005" s="24">
        <v>5</v>
      </c>
      <c r="K1005" s="24" t="s">
        <v>37</v>
      </c>
      <c r="L1005" s="24"/>
      <c r="M1005" s="24" t="s">
        <v>26</v>
      </c>
      <c r="N1005" s="24" t="s">
        <v>27</v>
      </c>
      <c r="O1005" s="24" t="s">
        <v>28</v>
      </c>
      <c r="P1005" s="24" t="s">
        <v>415</v>
      </c>
      <c r="Q1005" s="24" t="s">
        <v>415</v>
      </c>
      <c r="R1005" s="24" t="s">
        <v>62</v>
      </c>
      <c r="S1005" s="24" t="s">
        <v>32</v>
      </c>
      <c r="T1005" s="24" t="s">
        <v>33</v>
      </c>
      <c r="U1005" s="24"/>
      <c r="V1005" s="24"/>
    </row>
    <row r="1006" spans="1:22" x14ac:dyDescent="0.35">
      <c r="A1006" s="24">
        <v>1005</v>
      </c>
      <c r="B1006" s="25">
        <v>45273.489652777775</v>
      </c>
      <c r="C1006" s="25">
        <v>45273.493877314817</v>
      </c>
      <c r="D1006" s="24" t="s">
        <v>20</v>
      </c>
      <c r="E1006" s="24" t="s">
        <v>1360</v>
      </c>
      <c r="F1006" s="26">
        <v>45273</v>
      </c>
      <c r="G1006" s="24" t="s">
        <v>1842</v>
      </c>
      <c r="H1006" s="24">
        <v>2191640</v>
      </c>
      <c r="I1006" s="24" t="s">
        <v>88</v>
      </c>
      <c r="J1006" s="24">
        <v>5</v>
      </c>
      <c r="K1006" s="24" t="s">
        <v>24</v>
      </c>
      <c r="L1006" s="24"/>
      <c r="M1006" s="24" t="s">
        <v>26</v>
      </c>
      <c r="N1006" s="24" t="s">
        <v>27</v>
      </c>
      <c r="O1006" s="24" t="s">
        <v>28</v>
      </c>
      <c r="P1006" s="24" t="s">
        <v>107</v>
      </c>
      <c r="Q1006" s="24" t="s">
        <v>107</v>
      </c>
      <c r="R1006" s="24" t="s">
        <v>31</v>
      </c>
      <c r="S1006" s="24" t="s">
        <v>32</v>
      </c>
      <c r="T1006" s="24" t="s">
        <v>33</v>
      </c>
      <c r="U1006" s="24"/>
      <c r="V1006" s="24"/>
    </row>
    <row r="1007" spans="1:22" x14ac:dyDescent="0.35">
      <c r="A1007" s="24">
        <v>1006</v>
      </c>
      <c r="B1007" s="25">
        <v>45274.347141203703</v>
      </c>
      <c r="C1007" s="25">
        <v>45274.348182870373</v>
      </c>
      <c r="D1007" s="24" t="s">
        <v>20</v>
      </c>
      <c r="E1007" s="24" t="s">
        <v>1356</v>
      </c>
      <c r="F1007" s="26">
        <v>45272</v>
      </c>
      <c r="G1007" s="24" t="s">
        <v>1843</v>
      </c>
      <c r="H1007" s="24">
        <v>16779386</v>
      </c>
      <c r="I1007" s="24" t="s">
        <v>495</v>
      </c>
      <c r="J1007" s="24"/>
      <c r="K1007" s="24" t="s">
        <v>37</v>
      </c>
      <c r="L1007" s="24"/>
      <c r="M1007" s="24" t="s">
        <v>26</v>
      </c>
      <c r="N1007" s="24" t="s">
        <v>27</v>
      </c>
      <c r="O1007" s="24" t="s">
        <v>28</v>
      </c>
      <c r="P1007" s="24" t="s">
        <v>53</v>
      </c>
      <c r="Q1007" s="24" t="s">
        <v>53</v>
      </c>
      <c r="R1007" s="24" t="s">
        <v>31</v>
      </c>
      <c r="S1007" s="24" t="s">
        <v>32</v>
      </c>
      <c r="T1007" s="24" t="s">
        <v>33</v>
      </c>
      <c r="U1007" s="24"/>
      <c r="V1007" s="24"/>
    </row>
    <row r="1008" spans="1:22" x14ac:dyDescent="0.35">
      <c r="A1008" s="24">
        <v>1007</v>
      </c>
      <c r="B1008" s="25">
        <v>45274.489606481482</v>
      </c>
      <c r="C1008" s="25">
        <v>45274.493460648147</v>
      </c>
      <c r="D1008" s="24" t="s">
        <v>20</v>
      </c>
      <c r="E1008" s="24" t="s">
        <v>1360</v>
      </c>
      <c r="F1008" s="26">
        <v>45274</v>
      </c>
      <c r="G1008" s="24" t="s">
        <v>248</v>
      </c>
      <c r="H1008" s="24">
        <v>2197308</v>
      </c>
      <c r="I1008" s="24" t="s">
        <v>250</v>
      </c>
      <c r="J1008" s="24">
        <v>5</v>
      </c>
      <c r="K1008" s="24" t="s">
        <v>24</v>
      </c>
      <c r="L1008" s="24"/>
      <c r="M1008" s="24" t="s">
        <v>26</v>
      </c>
      <c r="N1008" s="24" t="s">
        <v>92</v>
      </c>
      <c r="O1008" s="24" t="s">
        <v>93</v>
      </c>
      <c r="P1008" s="24" t="s">
        <v>76</v>
      </c>
      <c r="Q1008" s="24" t="s">
        <v>76</v>
      </c>
      <c r="R1008" s="24" t="s">
        <v>31</v>
      </c>
      <c r="S1008" s="24" t="s">
        <v>32</v>
      </c>
      <c r="T1008" s="24" t="s">
        <v>94</v>
      </c>
      <c r="U1008" s="24"/>
      <c r="V1008" s="24"/>
    </row>
    <row r="1009" spans="1:22" x14ac:dyDescent="0.35">
      <c r="A1009" s="24">
        <v>1008</v>
      </c>
      <c r="B1009" s="25">
        <v>45274.527905092589</v>
      </c>
      <c r="C1009" s="25">
        <v>45274.528553240743</v>
      </c>
      <c r="D1009" s="24" t="s">
        <v>20</v>
      </c>
      <c r="E1009" s="24" t="s">
        <v>1356</v>
      </c>
      <c r="F1009" s="26">
        <v>45274</v>
      </c>
      <c r="G1009" s="24" t="s">
        <v>1830</v>
      </c>
      <c r="H1009" s="24">
        <v>2486196</v>
      </c>
      <c r="I1009" s="24" t="s">
        <v>1832</v>
      </c>
      <c r="J1009" s="24">
        <v>4</v>
      </c>
      <c r="K1009" s="24" t="s">
        <v>37</v>
      </c>
      <c r="L1009" s="24"/>
      <c r="M1009" s="24" t="s">
        <v>59</v>
      </c>
      <c r="N1009" s="24" t="s">
        <v>27</v>
      </c>
      <c r="O1009" s="24" t="s">
        <v>45</v>
      </c>
      <c r="P1009" s="24" t="s">
        <v>70</v>
      </c>
      <c r="Q1009" s="24" t="s">
        <v>70</v>
      </c>
      <c r="R1009" s="24" t="s">
        <v>62</v>
      </c>
      <c r="S1009" s="24" t="s">
        <v>32</v>
      </c>
      <c r="T1009" s="24" t="s">
        <v>46</v>
      </c>
      <c r="U1009" s="24"/>
      <c r="V1009" s="24"/>
    </row>
    <row r="1010" spans="1:22" x14ac:dyDescent="0.35">
      <c r="A1010" s="24">
        <v>1009</v>
      </c>
      <c r="B1010" s="25">
        <v>45274.510370370372</v>
      </c>
      <c r="C1010" s="25">
        <v>45274.548402777778</v>
      </c>
      <c r="D1010" s="24" t="s">
        <v>20</v>
      </c>
      <c r="E1010" s="24" t="s">
        <v>1356</v>
      </c>
      <c r="F1010" s="26">
        <v>45274</v>
      </c>
      <c r="G1010" s="24" t="s">
        <v>1514</v>
      </c>
      <c r="H1010" s="24">
        <v>2632448</v>
      </c>
      <c r="I1010" s="24" t="s">
        <v>1516</v>
      </c>
      <c r="J1010" s="24">
        <v>5</v>
      </c>
      <c r="K1010" s="24" t="s">
        <v>24</v>
      </c>
      <c r="L1010" s="24"/>
      <c r="M1010" s="24" t="s">
        <v>26</v>
      </c>
      <c r="N1010" s="24" t="s">
        <v>50</v>
      </c>
      <c r="O1010" s="24" t="s">
        <v>100</v>
      </c>
      <c r="P1010" s="24" t="s">
        <v>53</v>
      </c>
      <c r="Q1010" s="24" t="s">
        <v>53</v>
      </c>
      <c r="R1010" s="24" t="s">
        <v>1439</v>
      </c>
      <c r="S1010" s="24" t="s">
        <v>32</v>
      </c>
      <c r="T1010" s="24" t="s">
        <v>101</v>
      </c>
      <c r="U1010" s="24"/>
      <c r="V1010" s="24"/>
    </row>
    <row r="1011" spans="1:22" x14ac:dyDescent="0.35">
      <c r="A1011" s="24">
        <v>1010</v>
      </c>
      <c r="B1011" s="25">
        <v>45275.492766203701</v>
      </c>
      <c r="C1011" s="25">
        <v>45275.500358796293</v>
      </c>
      <c r="D1011" s="24" t="s">
        <v>20</v>
      </c>
      <c r="E1011" s="24" t="s">
        <v>1360</v>
      </c>
      <c r="F1011" s="26">
        <v>45275</v>
      </c>
      <c r="G1011" s="24" t="s">
        <v>1844</v>
      </c>
      <c r="H1011" s="24">
        <v>2194870</v>
      </c>
      <c r="I1011" s="24" t="s">
        <v>1390</v>
      </c>
      <c r="J1011" s="24">
        <v>5</v>
      </c>
      <c r="K1011" s="24" t="s">
        <v>24</v>
      </c>
      <c r="L1011" s="24"/>
      <c r="M1011" s="24" t="s">
        <v>26</v>
      </c>
      <c r="N1011" s="24" t="s">
        <v>27</v>
      </c>
      <c r="O1011" s="24" t="s">
        <v>28</v>
      </c>
      <c r="P1011" s="24" t="s">
        <v>415</v>
      </c>
      <c r="Q1011" s="24" t="s">
        <v>415</v>
      </c>
      <c r="R1011" s="24" t="s">
        <v>31</v>
      </c>
      <c r="S1011" s="24" t="s">
        <v>32</v>
      </c>
      <c r="T1011" s="24" t="s">
        <v>33</v>
      </c>
      <c r="U1011" s="24"/>
      <c r="V1011" s="24"/>
    </row>
    <row r="1012" spans="1:22" x14ac:dyDescent="0.35">
      <c r="A1012" s="24">
        <v>1011</v>
      </c>
      <c r="B1012" s="25">
        <v>45278.567453703705</v>
      </c>
      <c r="C1012" s="25">
        <v>45278.59003472222</v>
      </c>
      <c r="D1012" s="24" t="s">
        <v>20</v>
      </c>
      <c r="E1012" s="24" t="s">
        <v>1360</v>
      </c>
      <c r="F1012" s="26">
        <v>45278</v>
      </c>
      <c r="G1012" s="24" t="s">
        <v>608</v>
      </c>
      <c r="H1012" s="24">
        <v>1839013</v>
      </c>
      <c r="I1012" s="24" t="s">
        <v>1845</v>
      </c>
      <c r="J1012" s="24">
        <v>5</v>
      </c>
      <c r="K1012" s="24" t="s">
        <v>37</v>
      </c>
      <c r="L1012" s="24"/>
      <c r="M1012" s="24" t="s">
        <v>26</v>
      </c>
      <c r="N1012" s="24" t="s">
        <v>27</v>
      </c>
      <c r="O1012" s="24" t="s">
        <v>45</v>
      </c>
      <c r="P1012" s="24" t="s">
        <v>30</v>
      </c>
      <c r="Q1012" s="24" t="s">
        <v>30</v>
      </c>
      <c r="R1012" s="24" t="s">
        <v>31</v>
      </c>
      <c r="S1012" s="24" t="s">
        <v>32</v>
      </c>
      <c r="T1012" s="24" t="s">
        <v>46</v>
      </c>
      <c r="U1012" s="24"/>
      <c r="V1012" s="24"/>
    </row>
    <row r="1013" spans="1:22" x14ac:dyDescent="0.35">
      <c r="A1013" s="24">
        <v>1012</v>
      </c>
      <c r="B1013" s="25">
        <v>45278.823981481481</v>
      </c>
      <c r="C1013" s="25">
        <v>45278.825914351852</v>
      </c>
      <c r="D1013" s="24" t="s">
        <v>20</v>
      </c>
      <c r="E1013" s="24" t="s">
        <v>1360</v>
      </c>
      <c r="F1013" s="26">
        <v>45278</v>
      </c>
      <c r="G1013" s="24" t="s">
        <v>1846</v>
      </c>
      <c r="H1013" s="24">
        <v>2762630</v>
      </c>
      <c r="I1013" s="24" t="s">
        <v>1847</v>
      </c>
      <c r="J1013" s="24">
        <v>5</v>
      </c>
      <c r="K1013" s="24" t="s">
        <v>37</v>
      </c>
      <c r="L1013" s="24"/>
      <c r="M1013" s="24" t="s">
        <v>59</v>
      </c>
      <c r="N1013" s="24" t="s">
        <v>27</v>
      </c>
      <c r="O1013" s="24" t="s">
        <v>28</v>
      </c>
      <c r="P1013" s="24" t="s">
        <v>70</v>
      </c>
      <c r="Q1013" s="24" t="s">
        <v>70</v>
      </c>
      <c r="R1013" s="24" t="s">
        <v>72</v>
      </c>
      <c r="S1013" s="24" t="s">
        <v>32</v>
      </c>
      <c r="T1013" s="24" t="s">
        <v>33</v>
      </c>
      <c r="U1013" s="24"/>
      <c r="V1013" s="24"/>
    </row>
    <row r="1014" spans="1:22" x14ac:dyDescent="0.35">
      <c r="A1014" s="24">
        <v>1013</v>
      </c>
      <c r="B1014" s="25">
        <v>45279.421099537038</v>
      </c>
      <c r="C1014" s="25">
        <v>45279.4218287037</v>
      </c>
      <c r="D1014" s="24" t="s">
        <v>20</v>
      </c>
      <c r="E1014" s="24" t="s">
        <v>1356</v>
      </c>
      <c r="F1014" s="26">
        <v>45279</v>
      </c>
      <c r="G1014" s="24" t="s">
        <v>1617</v>
      </c>
      <c r="H1014" s="24">
        <v>2297971</v>
      </c>
      <c r="I1014" s="24" t="s">
        <v>1619</v>
      </c>
      <c r="J1014" s="24">
        <v>5</v>
      </c>
      <c r="K1014" s="24" t="s">
        <v>24</v>
      </c>
      <c r="L1014" s="24"/>
      <c r="M1014" s="24" t="s">
        <v>26</v>
      </c>
      <c r="N1014" s="24" t="s">
        <v>27</v>
      </c>
      <c r="O1014" s="24" t="s">
        <v>28</v>
      </c>
      <c r="P1014" s="24" t="s">
        <v>415</v>
      </c>
      <c r="Q1014" s="24" t="s">
        <v>415</v>
      </c>
      <c r="R1014" s="24" t="s">
        <v>31</v>
      </c>
      <c r="S1014" s="24" t="s">
        <v>32</v>
      </c>
      <c r="T1014" s="24" t="s">
        <v>33</v>
      </c>
      <c r="U1014" s="24"/>
      <c r="V1014" s="24"/>
    </row>
    <row r="1015" spans="1:22" x14ac:dyDescent="0.35">
      <c r="A1015" s="24">
        <v>1014</v>
      </c>
      <c r="B1015" s="25">
        <v>45279.437013888892</v>
      </c>
      <c r="C1015" s="25">
        <v>45279.438101851854</v>
      </c>
      <c r="D1015" s="24" t="s">
        <v>20</v>
      </c>
      <c r="E1015" s="24" t="s">
        <v>1360</v>
      </c>
      <c r="F1015" s="26">
        <v>45279</v>
      </c>
      <c r="G1015" s="24" t="s">
        <v>870</v>
      </c>
      <c r="H1015" s="24">
        <v>2613838</v>
      </c>
      <c r="I1015" s="24" t="s">
        <v>872</v>
      </c>
      <c r="J1015" s="24">
        <v>5</v>
      </c>
      <c r="K1015" s="24" t="s">
        <v>37</v>
      </c>
      <c r="L1015" s="24"/>
      <c r="M1015" s="24" t="s">
        <v>59</v>
      </c>
      <c r="N1015" s="24" t="s">
        <v>27</v>
      </c>
      <c r="O1015" s="24" t="s">
        <v>28</v>
      </c>
      <c r="P1015" s="24" t="s">
        <v>53</v>
      </c>
      <c r="Q1015" s="24" t="s">
        <v>53</v>
      </c>
      <c r="R1015" s="24" t="s">
        <v>31</v>
      </c>
      <c r="S1015" s="24" t="s">
        <v>32</v>
      </c>
      <c r="T1015" s="24" t="s">
        <v>33</v>
      </c>
      <c r="U1015" s="24"/>
      <c r="V1015" s="24"/>
    </row>
    <row r="1016" spans="1:22" x14ac:dyDescent="0.35">
      <c r="A1016" s="24">
        <v>1015</v>
      </c>
      <c r="B1016" s="25">
        <v>45279.442731481482</v>
      </c>
      <c r="C1016" s="25">
        <v>45279.44425925926</v>
      </c>
      <c r="D1016" s="24" t="s">
        <v>20</v>
      </c>
      <c r="E1016" s="24" t="s">
        <v>1356</v>
      </c>
      <c r="F1016" s="26">
        <v>45279</v>
      </c>
      <c r="G1016" s="24" t="s">
        <v>1848</v>
      </c>
      <c r="H1016" s="24">
        <v>2748830</v>
      </c>
      <c r="I1016" s="24" t="s">
        <v>1849</v>
      </c>
      <c r="J1016" s="24">
        <v>5</v>
      </c>
      <c r="K1016" s="24" t="s">
        <v>37</v>
      </c>
      <c r="L1016" s="24"/>
      <c r="M1016" s="24" t="s">
        <v>26</v>
      </c>
      <c r="N1016" s="24" t="s">
        <v>27</v>
      </c>
      <c r="O1016" s="24" t="s">
        <v>45</v>
      </c>
      <c r="P1016" s="24" t="s">
        <v>415</v>
      </c>
      <c r="Q1016" s="24" t="s">
        <v>415</v>
      </c>
      <c r="R1016" s="24" t="s">
        <v>31</v>
      </c>
      <c r="S1016" s="24" t="s">
        <v>32</v>
      </c>
      <c r="T1016" s="24" t="s">
        <v>46</v>
      </c>
      <c r="U1016" s="24"/>
      <c r="V1016" s="24"/>
    </row>
    <row r="1017" spans="1:22" x14ac:dyDescent="0.35">
      <c r="A1017" s="24">
        <v>1016</v>
      </c>
      <c r="B1017" s="25">
        <v>45279.45548611111</v>
      </c>
      <c r="C1017" s="25">
        <v>45279.456250000003</v>
      </c>
      <c r="D1017" s="24" t="s">
        <v>20</v>
      </c>
      <c r="E1017" s="24" t="s">
        <v>1360</v>
      </c>
      <c r="F1017" s="26">
        <v>45279</v>
      </c>
      <c r="G1017" s="24" t="s">
        <v>136</v>
      </c>
      <c r="H1017" s="24">
        <v>1596927</v>
      </c>
      <c r="I1017" s="24" t="s">
        <v>138</v>
      </c>
      <c r="J1017" s="24">
        <v>5</v>
      </c>
      <c r="K1017" s="24" t="s">
        <v>37</v>
      </c>
      <c r="L1017" s="24"/>
      <c r="M1017" s="24" t="s">
        <v>26</v>
      </c>
      <c r="N1017" s="24" t="s">
        <v>27</v>
      </c>
      <c r="O1017" s="24" t="s">
        <v>28</v>
      </c>
      <c r="P1017" s="24" t="s">
        <v>415</v>
      </c>
      <c r="Q1017" s="24" t="s">
        <v>415</v>
      </c>
      <c r="R1017" s="24" t="s">
        <v>31</v>
      </c>
      <c r="S1017" s="24" t="s">
        <v>32</v>
      </c>
      <c r="T1017" s="24" t="s">
        <v>33</v>
      </c>
      <c r="U1017" s="24"/>
      <c r="V1017" s="24"/>
    </row>
    <row r="1018" spans="1:22" x14ac:dyDescent="0.35">
      <c r="A1018" s="24">
        <v>1017</v>
      </c>
      <c r="B1018" s="25">
        <v>45279.609965277778</v>
      </c>
      <c r="C1018" s="25">
        <v>45279.61109953704</v>
      </c>
      <c r="D1018" s="24" t="s">
        <v>20</v>
      </c>
      <c r="E1018" s="24" t="s">
        <v>1356</v>
      </c>
      <c r="F1018" s="26">
        <v>45279</v>
      </c>
      <c r="G1018" s="24" t="s">
        <v>966</v>
      </c>
      <c r="H1018" s="24">
        <v>2962931</v>
      </c>
      <c r="I1018" s="24" t="s">
        <v>979</v>
      </c>
      <c r="J1018" s="24">
        <v>5</v>
      </c>
      <c r="K1018" s="24" t="s">
        <v>37</v>
      </c>
      <c r="L1018" s="24"/>
      <c r="M1018" s="24" t="s">
        <v>26</v>
      </c>
      <c r="N1018" s="24" t="s">
        <v>27</v>
      </c>
      <c r="O1018" s="24" t="s">
        <v>28</v>
      </c>
      <c r="P1018" s="24" t="s">
        <v>415</v>
      </c>
      <c r="Q1018" s="24" t="s">
        <v>415</v>
      </c>
      <c r="R1018" s="24" t="s">
        <v>31</v>
      </c>
      <c r="S1018" s="24" t="s">
        <v>32</v>
      </c>
      <c r="T1018" s="24" t="s">
        <v>33</v>
      </c>
      <c r="U1018" s="24"/>
      <c r="V1018" s="24"/>
    </row>
    <row r="1019" spans="1:22" x14ac:dyDescent="0.35">
      <c r="A1019" s="24">
        <v>1018</v>
      </c>
      <c r="B1019" s="25">
        <v>45279.661087962966</v>
      </c>
      <c r="C1019" s="25">
        <v>45279.661481481482</v>
      </c>
      <c r="D1019" s="24" t="s">
        <v>20</v>
      </c>
      <c r="E1019" s="24" t="s">
        <v>1360</v>
      </c>
      <c r="F1019" s="26">
        <v>45280</v>
      </c>
      <c r="G1019" s="24" t="s">
        <v>844</v>
      </c>
      <c r="H1019" s="24">
        <v>2194035</v>
      </c>
      <c r="I1019" s="24" t="s">
        <v>846</v>
      </c>
      <c r="J1019" s="24">
        <v>5</v>
      </c>
      <c r="K1019" s="24" t="s">
        <v>24</v>
      </c>
      <c r="L1019" s="24"/>
      <c r="M1019" s="24" t="s">
        <v>26</v>
      </c>
      <c r="N1019" s="24" t="s">
        <v>27</v>
      </c>
      <c r="O1019" s="24" t="s">
        <v>28</v>
      </c>
      <c r="P1019" s="24" t="s">
        <v>489</v>
      </c>
      <c r="Q1019" s="24" t="s">
        <v>489</v>
      </c>
      <c r="R1019" s="24" t="s">
        <v>1535</v>
      </c>
      <c r="S1019" s="24" t="s">
        <v>32</v>
      </c>
      <c r="T1019" s="24" t="s">
        <v>33</v>
      </c>
      <c r="U1019" s="24"/>
      <c r="V1019" s="24"/>
    </row>
    <row r="1020" spans="1:22" x14ac:dyDescent="0.35">
      <c r="A1020" s="24">
        <v>1019</v>
      </c>
      <c r="B1020" s="25">
        <v>45281.427754629629</v>
      </c>
      <c r="C1020" s="25">
        <v>45281.428703703707</v>
      </c>
      <c r="D1020" s="24" t="s">
        <v>20</v>
      </c>
      <c r="E1020" s="24" t="s">
        <v>1360</v>
      </c>
      <c r="F1020" s="26">
        <v>45281</v>
      </c>
      <c r="G1020" s="24" t="s">
        <v>136</v>
      </c>
      <c r="H1020" s="24">
        <v>1596927</v>
      </c>
      <c r="I1020" s="24" t="s">
        <v>138</v>
      </c>
      <c r="J1020" s="24">
        <v>5</v>
      </c>
      <c r="K1020" s="24" t="s">
        <v>37</v>
      </c>
      <c r="L1020" s="24"/>
      <c r="M1020" s="24" t="s">
        <v>26</v>
      </c>
      <c r="N1020" s="24" t="s">
        <v>50</v>
      </c>
      <c r="O1020" s="24" t="s">
        <v>28</v>
      </c>
      <c r="P1020" s="24" t="s">
        <v>415</v>
      </c>
      <c r="Q1020" s="24" t="s">
        <v>415</v>
      </c>
      <c r="R1020" s="24" t="s">
        <v>31</v>
      </c>
      <c r="S1020" s="24" t="s">
        <v>32</v>
      </c>
      <c r="T1020" s="24" t="s">
        <v>33</v>
      </c>
      <c r="U1020" s="24"/>
      <c r="V1020" s="24"/>
    </row>
    <row r="1021" spans="1:22" x14ac:dyDescent="0.35">
      <c r="A1021" s="24">
        <v>1020</v>
      </c>
      <c r="B1021" s="25">
        <v>45281.432824074072</v>
      </c>
      <c r="C1021" s="25">
        <v>45281.434942129628</v>
      </c>
      <c r="D1021" s="24" t="s">
        <v>20</v>
      </c>
      <c r="E1021" s="24" t="s">
        <v>1356</v>
      </c>
      <c r="F1021" s="26">
        <v>45281</v>
      </c>
      <c r="G1021" s="24" t="s">
        <v>972</v>
      </c>
      <c r="H1021" s="24">
        <v>2749251</v>
      </c>
      <c r="I1021" s="24" t="s">
        <v>1689</v>
      </c>
      <c r="J1021" s="24">
        <v>5</v>
      </c>
      <c r="K1021" s="24" t="s">
        <v>37</v>
      </c>
      <c r="L1021" s="24"/>
      <c r="M1021" s="24" t="s">
        <v>26</v>
      </c>
      <c r="N1021" s="24" t="s">
        <v>27</v>
      </c>
      <c r="O1021" s="24" t="s">
        <v>45</v>
      </c>
      <c r="P1021" s="24" t="s">
        <v>489</v>
      </c>
      <c r="Q1021" s="24" t="s">
        <v>489</v>
      </c>
      <c r="R1021" s="24" t="s">
        <v>62</v>
      </c>
      <c r="S1021" s="24" t="s">
        <v>32</v>
      </c>
      <c r="T1021" s="24" t="s">
        <v>46</v>
      </c>
      <c r="U1021" s="24"/>
      <c r="V1021" s="24"/>
    </row>
    <row r="1022" spans="1:22" x14ac:dyDescent="0.35">
      <c r="A1022" s="24">
        <v>1021</v>
      </c>
      <c r="B1022" s="25">
        <v>45281.444537037038</v>
      </c>
      <c r="C1022" s="25">
        <v>45281.445648148147</v>
      </c>
      <c r="D1022" s="24" t="s">
        <v>20</v>
      </c>
      <c r="E1022" s="24" t="s">
        <v>1360</v>
      </c>
      <c r="F1022" s="26">
        <v>45281</v>
      </c>
      <c r="G1022" s="24" t="s">
        <v>1644</v>
      </c>
      <c r="H1022" s="24">
        <v>2798503</v>
      </c>
      <c r="I1022" s="24" t="s">
        <v>1646</v>
      </c>
      <c r="J1022" s="24">
        <v>5</v>
      </c>
      <c r="K1022" s="24" t="s">
        <v>37</v>
      </c>
      <c r="L1022" s="24"/>
      <c r="M1022" s="24" t="s">
        <v>26</v>
      </c>
      <c r="N1022" s="24" t="s">
        <v>27</v>
      </c>
      <c r="O1022" s="24" t="s">
        <v>45</v>
      </c>
      <c r="P1022" s="24" t="s">
        <v>415</v>
      </c>
      <c r="Q1022" s="24" t="s">
        <v>415</v>
      </c>
      <c r="R1022" s="24" t="s">
        <v>31</v>
      </c>
      <c r="S1022" s="24" t="s">
        <v>32</v>
      </c>
      <c r="T1022" s="24" t="s">
        <v>46</v>
      </c>
      <c r="U1022" s="24"/>
      <c r="V1022" s="24"/>
    </row>
    <row r="1023" spans="1:22" x14ac:dyDescent="0.35">
      <c r="A1023" s="24">
        <v>1022</v>
      </c>
      <c r="B1023" s="25">
        <v>45281.454641203702</v>
      </c>
      <c r="C1023" s="25">
        <v>45281.455405092594</v>
      </c>
      <c r="D1023" s="24" t="s">
        <v>20</v>
      </c>
      <c r="E1023" s="24" t="s">
        <v>1356</v>
      </c>
      <c r="F1023" s="26">
        <v>45281</v>
      </c>
      <c r="G1023" s="24" t="s">
        <v>887</v>
      </c>
      <c r="H1023" s="24">
        <v>2955701</v>
      </c>
      <c r="I1023" s="24" t="s">
        <v>772</v>
      </c>
      <c r="J1023" s="24">
        <v>5</v>
      </c>
      <c r="K1023" s="24" t="s">
        <v>24</v>
      </c>
      <c r="L1023" s="24"/>
      <c r="M1023" s="24" t="s">
        <v>26</v>
      </c>
      <c r="N1023" s="24" t="s">
        <v>27</v>
      </c>
      <c r="O1023" s="24" t="s">
        <v>28</v>
      </c>
      <c r="P1023" s="24" t="s">
        <v>30</v>
      </c>
      <c r="Q1023" s="24" t="s">
        <v>30</v>
      </c>
      <c r="R1023" s="24" t="s">
        <v>62</v>
      </c>
      <c r="S1023" s="24" t="s">
        <v>32</v>
      </c>
      <c r="T1023" s="24" t="s">
        <v>33</v>
      </c>
      <c r="U1023" s="24"/>
      <c r="V1023" s="24"/>
    </row>
    <row r="1024" spans="1:22" x14ac:dyDescent="0.35">
      <c r="A1024" s="24">
        <v>1023</v>
      </c>
      <c r="B1024" s="25">
        <v>45281.467962962961</v>
      </c>
      <c r="C1024" s="25">
        <v>45281.469074074077</v>
      </c>
      <c r="D1024" s="24" t="s">
        <v>20</v>
      </c>
      <c r="E1024" s="24" t="s">
        <v>1356</v>
      </c>
      <c r="F1024" s="26">
        <v>45281</v>
      </c>
      <c r="G1024" s="24" t="s">
        <v>1420</v>
      </c>
      <c r="H1024" s="24">
        <v>2107595</v>
      </c>
      <c r="I1024" s="24" t="s">
        <v>1422</v>
      </c>
      <c r="J1024" s="24">
        <v>5</v>
      </c>
      <c r="K1024" s="24" t="s">
        <v>37</v>
      </c>
      <c r="L1024" s="24"/>
      <c r="M1024" s="24" t="s">
        <v>26</v>
      </c>
      <c r="N1024" s="24" t="s">
        <v>27</v>
      </c>
      <c r="O1024" s="24" t="s">
        <v>28</v>
      </c>
      <c r="P1024" s="24" t="s">
        <v>415</v>
      </c>
      <c r="Q1024" s="24" t="s">
        <v>415</v>
      </c>
      <c r="R1024" s="24" t="s">
        <v>31</v>
      </c>
      <c r="S1024" s="24" t="s">
        <v>32</v>
      </c>
      <c r="T1024" s="24" t="s">
        <v>33</v>
      </c>
      <c r="U1024" s="24"/>
      <c r="V1024" s="24"/>
    </row>
    <row r="1025" spans="1:22" x14ac:dyDescent="0.35">
      <c r="A1025" s="24">
        <v>1024</v>
      </c>
      <c r="B1025" s="25">
        <v>45281.484571759262</v>
      </c>
      <c r="C1025" s="25">
        <v>45281.485613425924</v>
      </c>
      <c r="D1025" s="24" t="s">
        <v>20</v>
      </c>
      <c r="E1025" s="24" t="s">
        <v>1356</v>
      </c>
      <c r="F1025" s="26">
        <v>45281</v>
      </c>
      <c r="G1025" s="24" t="s">
        <v>1447</v>
      </c>
      <c r="H1025" s="24">
        <v>2246794</v>
      </c>
      <c r="I1025" s="24" t="s">
        <v>1449</v>
      </c>
      <c r="J1025" s="24">
        <v>5</v>
      </c>
      <c r="K1025" s="24" t="s">
        <v>24</v>
      </c>
      <c r="L1025" s="24"/>
      <c r="M1025" s="24" t="s">
        <v>26</v>
      </c>
      <c r="N1025" s="24" t="s">
        <v>50</v>
      </c>
      <c r="O1025" s="24" t="s">
        <v>100</v>
      </c>
      <c r="P1025" s="24" t="s">
        <v>70</v>
      </c>
      <c r="Q1025" s="24" t="s">
        <v>70</v>
      </c>
      <c r="R1025" s="24" t="s">
        <v>62</v>
      </c>
      <c r="S1025" s="24" t="s">
        <v>32</v>
      </c>
      <c r="T1025" s="24" t="s">
        <v>101</v>
      </c>
      <c r="U1025" s="24"/>
      <c r="V1025" s="24"/>
    </row>
    <row r="1026" spans="1:22" x14ac:dyDescent="0.35">
      <c r="A1026" s="24">
        <v>1025</v>
      </c>
      <c r="B1026" s="25">
        <v>45281.560543981483</v>
      </c>
      <c r="C1026" s="25">
        <v>45281.562152777777</v>
      </c>
      <c r="D1026" s="24" t="s">
        <v>20</v>
      </c>
      <c r="E1026" s="24" t="s">
        <v>1360</v>
      </c>
      <c r="F1026" s="26">
        <v>45281</v>
      </c>
      <c r="G1026" s="24" t="s">
        <v>1385</v>
      </c>
      <c r="H1026" s="24">
        <v>2646435</v>
      </c>
      <c r="I1026" s="24" t="s">
        <v>1387</v>
      </c>
      <c r="J1026" s="24">
        <v>5</v>
      </c>
      <c r="K1026" s="24" t="s">
        <v>419</v>
      </c>
      <c r="L1026" s="24"/>
      <c r="M1026" s="24" t="s">
        <v>26</v>
      </c>
      <c r="N1026" s="24" t="s">
        <v>27</v>
      </c>
      <c r="O1026" s="24" t="s">
        <v>28</v>
      </c>
      <c r="P1026" s="24" t="s">
        <v>30</v>
      </c>
      <c r="Q1026" s="24" t="s">
        <v>30</v>
      </c>
      <c r="R1026" s="24" t="s">
        <v>1439</v>
      </c>
      <c r="S1026" s="24" t="s">
        <v>32</v>
      </c>
      <c r="T1026" s="24" t="s">
        <v>33</v>
      </c>
      <c r="U1026" s="24"/>
      <c r="V1026" s="24"/>
    </row>
    <row r="1027" spans="1:22" x14ac:dyDescent="0.35">
      <c r="A1027" s="24">
        <v>1026</v>
      </c>
      <c r="B1027" s="25">
        <v>45282.499976851854</v>
      </c>
      <c r="C1027" s="25">
        <v>45282.502615740741</v>
      </c>
      <c r="D1027" s="24" t="s">
        <v>20</v>
      </c>
      <c r="E1027" s="24" t="s">
        <v>1360</v>
      </c>
      <c r="F1027" s="26">
        <v>45282</v>
      </c>
      <c r="G1027" s="24" t="s">
        <v>1599</v>
      </c>
      <c r="H1027" s="24">
        <v>2146754</v>
      </c>
      <c r="I1027" s="24" t="s">
        <v>1601</v>
      </c>
      <c r="J1027" s="24">
        <v>5</v>
      </c>
      <c r="K1027" s="24" t="s">
        <v>37</v>
      </c>
      <c r="L1027" s="24"/>
      <c r="M1027" s="24" t="s">
        <v>26</v>
      </c>
      <c r="N1027" s="24" t="s">
        <v>27</v>
      </c>
      <c r="O1027" s="24" t="s">
        <v>28</v>
      </c>
      <c r="P1027" s="24" t="s">
        <v>415</v>
      </c>
      <c r="Q1027" s="24" t="s">
        <v>415</v>
      </c>
      <c r="R1027" s="24" t="s">
        <v>31</v>
      </c>
      <c r="S1027" s="24" t="s">
        <v>32</v>
      </c>
      <c r="T1027" s="24" t="s">
        <v>33</v>
      </c>
      <c r="U1027" s="24"/>
      <c r="V1027" s="24"/>
    </row>
    <row r="1028" spans="1:22" x14ac:dyDescent="0.35">
      <c r="A1028" s="24">
        <v>1027</v>
      </c>
      <c r="B1028" s="25">
        <v>45282.575428240743</v>
      </c>
      <c r="C1028" s="25">
        <v>45282.577002314814</v>
      </c>
      <c r="D1028" s="24" t="s">
        <v>20</v>
      </c>
      <c r="E1028" s="24" t="s">
        <v>1360</v>
      </c>
      <c r="F1028" s="26">
        <v>45282</v>
      </c>
      <c r="G1028" s="24" t="s">
        <v>1850</v>
      </c>
      <c r="H1028" s="24">
        <v>2659247</v>
      </c>
      <c r="I1028" s="24" t="s">
        <v>1851</v>
      </c>
      <c r="J1028" s="24">
        <v>5</v>
      </c>
      <c r="K1028" s="24" t="s">
        <v>37</v>
      </c>
      <c r="L1028" s="24"/>
      <c r="M1028" s="24" t="s">
        <v>26</v>
      </c>
      <c r="N1028" s="24" t="s">
        <v>50</v>
      </c>
      <c r="O1028" s="24" t="s">
        <v>100</v>
      </c>
      <c r="P1028" s="24" t="s">
        <v>415</v>
      </c>
      <c r="Q1028" s="24" t="s">
        <v>415</v>
      </c>
      <c r="R1028" s="24" t="s">
        <v>31</v>
      </c>
      <c r="S1028" s="24" t="s">
        <v>32</v>
      </c>
      <c r="T1028" s="24" t="s">
        <v>101</v>
      </c>
      <c r="U1028" s="24"/>
      <c r="V1028" s="24"/>
    </row>
    <row r="1029" spans="1:22" x14ac:dyDescent="0.35">
      <c r="A1029" s="24">
        <v>1028</v>
      </c>
      <c r="B1029" s="25">
        <v>45293.427939814814</v>
      </c>
      <c r="C1029" s="25">
        <v>45293.443182870367</v>
      </c>
      <c r="D1029" s="24" t="s">
        <v>20</v>
      </c>
      <c r="E1029" s="24" t="s">
        <v>1356</v>
      </c>
      <c r="F1029" s="26">
        <v>45293</v>
      </c>
      <c r="G1029" s="24" t="s">
        <v>1357</v>
      </c>
      <c r="H1029" s="24">
        <v>2619684</v>
      </c>
      <c r="I1029" s="24" t="s">
        <v>1359</v>
      </c>
      <c r="J1029" s="24">
        <v>5</v>
      </c>
      <c r="K1029" s="24" t="s">
        <v>24</v>
      </c>
      <c r="L1029" s="24"/>
      <c r="M1029" s="24" t="s">
        <v>26</v>
      </c>
      <c r="N1029" s="24" t="s">
        <v>50</v>
      </c>
      <c r="O1029" s="24" t="s">
        <v>100</v>
      </c>
      <c r="P1029" s="24" t="s">
        <v>415</v>
      </c>
      <c r="Q1029" s="24" t="s">
        <v>415</v>
      </c>
      <c r="R1029" s="24" t="s">
        <v>1439</v>
      </c>
      <c r="S1029" s="24" t="s">
        <v>32</v>
      </c>
      <c r="T1029" s="24" t="s">
        <v>101</v>
      </c>
      <c r="U1029" s="24"/>
      <c r="V1029" s="24"/>
    </row>
    <row r="1030" spans="1:22" x14ac:dyDescent="0.35">
      <c r="A1030" s="24">
        <v>1029</v>
      </c>
      <c r="B1030" s="25">
        <v>45293.657395833332</v>
      </c>
      <c r="C1030" s="25">
        <v>45293.659421296295</v>
      </c>
      <c r="D1030" s="24" t="s">
        <v>20</v>
      </c>
      <c r="E1030" s="24" t="s">
        <v>630</v>
      </c>
      <c r="F1030" s="26">
        <v>45293</v>
      </c>
      <c r="G1030" s="24" t="s">
        <v>1852</v>
      </c>
      <c r="H1030" s="24">
        <v>2109447</v>
      </c>
      <c r="I1030" s="24" t="s">
        <v>1853</v>
      </c>
      <c r="J1030" s="24">
        <v>5</v>
      </c>
      <c r="K1030" s="24" t="s">
        <v>37</v>
      </c>
      <c r="L1030" s="24"/>
      <c r="M1030" s="24" t="s">
        <v>26</v>
      </c>
      <c r="N1030" s="24" t="s">
        <v>50</v>
      </c>
      <c r="O1030" s="24" t="s">
        <v>100</v>
      </c>
      <c r="P1030" s="24" t="s">
        <v>61</v>
      </c>
      <c r="Q1030" s="24" t="s">
        <v>61</v>
      </c>
      <c r="R1030" s="24" t="s">
        <v>31</v>
      </c>
      <c r="S1030" s="24" t="s">
        <v>32</v>
      </c>
      <c r="T1030" s="24" t="s">
        <v>101</v>
      </c>
      <c r="U1030" s="24"/>
      <c r="V1030" s="24"/>
    </row>
    <row r="1031" spans="1:22" x14ac:dyDescent="0.35">
      <c r="A1031" s="24">
        <v>1030</v>
      </c>
      <c r="B1031" s="25">
        <v>45294.645891203705</v>
      </c>
      <c r="C1031" s="25">
        <v>45294.646655092591</v>
      </c>
      <c r="D1031" s="24" t="s">
        <v>20</v>
      </c>
      <c r="E1031" s="24" t="s">
        <v>1360</v>
      </c>
      <c r="F1031" s="26">
        <v>45293</v>
      </c>
      <c r="G1031" s="24" t="s">
        <v>1385</v>
      </c>
      <c r="H1031" s="24">
        <v>2646435</v>
      </c>
      <c r="I1031" s="24" t="s">
        <v>1387</v>
      </c>
      <c r="J1031" s="24">
        <v>5</v>
      </c>
      <c r="K1031" s="24" t="s">
        <v>419</v>
      </c>
      <c r="L1031" s="24"/>
      <c r="M1031" s="24" t="s">
        <v>26</v>
      </c>
      <c r="N1031" s="24" t="s">
        <v>27</v>
      </c>
      <c r="O1031" s="24" t="s">
        <v>28</v>
      </c>
      <c r="P1031" s="24" t="s">
        <v>53</v>
      </c>
      <c r="Q1031" s="24" t="s">
        <v>53</v>
      </c>
      <c r="R1031" s="24" t="s">
        <v>54</v>
      </c>
      <c r="S1031" s="24" t="s">
        <v>32</v>
      </c>
      <c r="T1031" s="24" t="s">
        <v>33</v>
      </c>
      <c r="U1031" s="24"/>
      <c r="V1031" s="24"/>
    </row>
    <row r="1032" spans="1:22" x14ac:dyDescent="0.35">
      <c r="A1032" s="24">
        <v>1031</v>
      </c>
      <c r="B1032" s="25">
        <v>45299.44630787037</v>
      </c>
      <c r="C1032" s="25">
        <v>45299.447002314817</v>
      </c>
      <c r="D1032" s="24" t="s">
        <v>20</v>
      </c>
      <c r="E1032" s="24" t="s">
        <v>1356</v>
      </c>
      <c r="F1032" s="26">
        <v>45299</v>
      </c>
      <c r="G1032" s="24" t="s">
        <v>1044</v>
      </c>
      <c r="H1032" s="24">
        <v>2734724</v>
      </c>
      <c r="I1032" s="24" t="s">
        <v>1854</v>
      </c>
      <c r="J1032" s="24">
        <v>5</v>
      </c>
      <c r="K1032" s="24" t="s">
        <v>24</v>
      </c>
      <c r="L1032" s="24"/>
      <c r="M1032" s="24" t="s">
        <v>26</v>
      </c>
      <c r="N1032" s="24" t="s">
        <v>27</v>
      </c>
      <c r="O1032" s="24" t="s">
        <v>28</v>
      </c>
      <c r="P1032" s="24" t="s">
        <v>415</v>
      </c>
      <c r="Q1032" s="24" t="s">
        <v>415</v>
      </c>
      <c r="R1032" s="24" t="s">
        <v>31</v>
      </c>
      <c r="S1032" s="24" t="s">
        <v>32</v>
      </c>
      <c r="T1032" s="24" t="s">
        <v>33</v>
      </c>
      <c r="U1032" s="24"/>
      <c r="V1032" s="24"/>
    </row>
    <row r="1033" spans="1:22" x14ac:dyDescent="0.35">
      <c r="A1033" s="24">
        <v>1032</v>
      </c>
      <c r="B1033" s="25">
        <v>45299.485543981478</v>
      </c>
      <c r="C1033" s="25">
        <v>45299.486562500002</v>
      </c>
      <c r="D1033" s="24" t="s">
        <v>20</v>
      </c>
      <c r="E1033" s="24" t="s">
        <v>1356</v>
      </c>
      <c r="F1033" s="26">
        <v>45299</v>
      </c>
      <c r="G1033" s="24" t="s">
        <v>1855</v>
      </c>
      <c r="H1033" s="24">
        <v>2761538</v>
      </c>
      <c r="I1033" s="24" t="s">
        <v>1856</v>
      </c>
      <c r="J1033" s="24">
        <v>5</v>
      </c>
      <c r="K1033" s="24" t="s">
        <v>24</v>
      </c>
      <c r="L1033" s="24"/>
      <c r="M1033" s="24" t="s">
        <v>26</v>
      </c>
      <c r="N1033" s="24" t="s">
        <v>27</v>
      </c>
      <c r="O1033" s="24" t="s">
        <v>45</v>
      </c>
      <c r="P1033" s="24" t="s">
        <v>415</v>
      </c>
      <c r="Q1033" s="24" t="s">
        <v>415</v>
      </c>
      <c r="R1033" s="24" t="s">
        <v>31</v>
      </c>
      <c r="S1033" s="24" t="s">
        <v>32</v>
      </c>
      <c r="T1033" s="24" t="s">
        <v>46</v>
      </c>
      <c r="U1033" s="24"/>
      <c r="V1033" s="24"/>
    </row>
    <row r="1034" spans="1:22" x14ac:dyDescent="0.35">
      <c r="A1034" s="24">
        <v>1033</v>
      </c>
      <c r="B1034" s="25">
        <v>45299.567997685182</v>
      </c>
      <c r="C1034" s="25">
        <v>45299.569641203707</v>
      </c>
      <c r="D1034" s="24" t="s">
        <v>20</v>
      </c>
      <c r="E1034" s="24" t="s">
        <v>1360</v>
      </c>
      <c r="F1034" s="26">
        <v>45299</v>
      </c>
      <c r="G1034" s="24" t="s">
        <v>1857</v>
      </c>
      <c r="H1034" s="24">
        <v>1402648</v>
      </c>
      <c r="I1034" s="24" t="s">
        <v>1858</v>
      </c>
      <c r="J1034" s="24">
        <v>5</v>
      </c>
      <c r="K1034" s="24" t="s">
        <v>24</v>
      </c>
      <c r="L1034" s="24"/>
      <c r="M1034" s="24" t="s">
        <v>26</v>
      </c>
      <c r="N1034" s="24" t="s">
        <v>27</v>
      </c>
      <c r="O1034" s="24" t="s">
        <v>45</v>
      </c>
      <c r="P1034" s="24" t="s">
        <v>61</v>
      </c>
      <c r="Q1034" s="24" t="s">
        <v>61</v>
      </c>
      <c r="R1034" s="24" t="s">
        <v>31</v>
      </c>
      <c r="S1034" s="24" t="s">
        <v>32</v>
      </c>
      <c r="T1034" s="24" t="s">
        <v>46</v>
      </c>
      <c r="U1034" s="24"/>
      <c r="V1034" s="24"/>
    </row>
    <row r="1035" spans="1:22" x14ac:dyDescent="0.35">
      <c r="A1035" s="24">
        <v>1034</v>
      </c>
      <c r="B1035" s="25">
        <v>45299.639652777776</v>
      </c>
      <c r="C1035" s="25">
        <v>45299.641932870371</v>
      </c>
      <c r="D1035" s="24" t="s">
        <v>20</v>
      </c>
      <c r="E1035" s="24" t="s">
        <v>630</v>
      </c>
      <c r="F1035" s="26">
        <v>45299</v>
      </c>
      <c r="G1035" s="24" t="s">
        <v>1727</v>
      </c>
      <c r="H1035" s="24">
        <v>1428225</v>
      </c>
      <c r="I1035" s="24" t="s">
        <v>1729</v>
      </c>
      <c r="J1035" s="24">
        <v>5</v>
      </c>
      <c r="K1035" s="24" t="s">
        <v>24</v>
      </c>
      <c r="L1035" s="24"/>
      <c r="M1035" s="24" t="s">
        <v>26</v>
      </c>
      <c r="N1035" s="24" t="s">
        <v>50</v>
      </c>
      <c r="O1035" s="24" t="s">
        <v>100</v>
      </c>
      <c r="P1035" s="24" t="s">
        <v>53</v>
      </c>
      <c r="Q1035" s="24" t="s">
        <v>53</v>
      </c>
      <c r="R1035" s="24" t="s">
        <v>31</v>
      </c>
      <c r="S1035" s="24" t="s">
        <v>32</v>
      </c>
      <c r="T1035" s="24" t="s">
        <v>101</v>
      </c>
      <c r="U1035" s="24"/>
      <c r="V1035" s="24"/>
    </row>
    <row r="1036" spans="1:22" x14ac:dyDescent="0.35">
      <c r="A1036" s="24">
        <v>1035</v>
      </c>
      <c r="B1036" s="25">
        <v>45300.497870370367</v>
      </c>
      <c r="C1036" s="25">
        <v>45300.499513888892</v>
      </c>
      <c r="D1036" s="24" t="s">
        <v>20</v>
      </c>
      <c r="E1036" s="24" t="s">
        <v>1356</v>
      </c>
      <c r="F1036" s="26">
        <v>45300</v>
      </c>
      <c r="G1036" s="24" t="s">
        <v>1859</v>
      </c>
      <c r="H1036" s="24">
        <v>1529349</v>
      </c>
      <c r="I1036" s="24" t="s">
        <v>1860</v>
      </c>
      <c r="J1036" s="24">
        <v>5</v>
      </c>
      <c r="K1036" s="24" t="s">
        <v>24</v>
      </c>
      <c r="L1036" s="24"/>
      <c r="M1036" s="24" t="s">
        <v>26</v>
      </c>
      <c r="N1036" s="24" t="s">
        <v>27</v>
      </c>
      <c r="O1036" s="24" t="s">
        <v>45</v>
      </c>
      <c r="P1036" s="24" t="s">
        <v>415</v>
      </c>
      <c r="Q1036" s="24" t="s">
        <v>415</v>
      </c>
      <c r="R1036" s="24" t="s">
        <v>31</v>
      </c>
      <c r="S1036" s="24" t="s">
        <v>32</v>
      </c>
      <c r="T1036" s="24" t="s">
        <v>46</v>
      </c>
      <c r="U1036" s="24"/>
      <c r="V1036" s="24"/>
    </row>
    <row r="1037" spans="1:22" x14ac:dyDescent="0.35">
      <c r="A1037" s="24">
        <v>1036</v>
      </c>
      <c r="B1037" s="25">
        <v>45300.544583333336</v>
      </c>
      <c r="C1037" s="25">
        <v>45300.545787037037</v>
      </c>
      <c r="D1037" s="24" t="s">
        <v>20</v>
      </c>
      <c r="E1037" s="24" t="s">
        <v>1356</v>
      </c>
      <c r="F1037" s="26">
        <v>45300</v>
      </c>
      <c r="G1037" s="24" t="s">
        <v>66</v>
      </c>
      <c r="H1037" s="24">
        <v>2749742</v>
      </c>
      <c r="I1037" s="24" t="s">
        <v>68</v>
      </c>
      <c r="J1037" s="24">
        <v>5</v>
      </c>
      <c r="K1037" s="24" t="s">
        <v>37</v>
      </c>
      <c r="L1037" s="24"/>
      <c r="M1037" s="24" t="s">
        <v>26</v>
      </c>
      <c r="N1037" s="24" t="s">
        <v>27</v>
      </c>
      <c r="O1037" s="24" t="s">
        <v>45</v>
      </c>
      <c r="P1037" s="24" t="s">
        <v>415</v>
      </c>
      <c r="Q1037" s="24" t="s">
        <v>415</v>
      </c>
      <c r="R1037" s="24" t="s">
        <v>62</v>
      </c>
      <c r="S1037" s="24" t="s">
        <v>32</v>
      </c>
      <c r="T1037" s="24" t="s">
        <v>46</v>
      </c>
      <c r="U1037" s="24"/>
      <c r="V1037" s="24"/>
    </row>
    <row r="1038" spans="1:22" x14ac:dyDescent="0.35">
      <c r="A1038" s="24">
        <v>1037</v>
      </c>
      <c r="B1038" s="25">
        <v>45300.627326388887</v>
      </c>
      <c r="C1038" s="25">
        <v>45300.628599537034</v>
      </c>
      <c r="D1038" s="24" t="s">
        <v>20</v>
      </c>
      <c r="E1038" s="24" t="s">
        <v>1360</v>
      </c>
      <c r="F1038" s="26">
        <v>45300</v>
      </c>
      <c r="G1038" s="24" t="s">
        <v>1861</v>
      </c>
      <c r="H1038" s="24">
        <v>2791964</v>
      </c>
      <c r="I1038" s="24" t="s">
        <v>1862</v>
      </c>
      <c r="J1038" s="24">
        <v>5</v>
      </c>
      <c r="K1038" s="24" t="s">
        <v>24</v>
      </c>
      <c r="L1038" s="24"/>
      <c r="M1038" s="24" t="s">
        <v>26</v>
      </c>
      <c r="N1038" s="24" t="s">
        <v>50</v>
      </c>
      <c r="O1038" s="24" t="s">
        <v>105</v>
      </c>
      <c r="P1038" s="24" t="s">
        <v>70</v>
      </c>
      <c r="Q1038" s="24" t="s">
        <v>70</v>
      </c>
      <c r="R1038" s="24" t="s">
        <v>1439</v>
      </c>
      <c r="S1038" s="24" t="s">
        <v>32</v>
      </c>
      <c r="T1038" s="24" t="s">
        <v>108</v>
      </c>
      <c r="U1038" s="24"/>
      <c r="V1038" s="24"/>
    </row>
    <row r="1039" spans="1:22" x14ac:dyDescent="0.35">
      <c r="A1039" s="24">
        <v>1038</v>
      </c>
      <c r="B1039" s="25">
        <v>45301.510717592595</v>
      </c>
      <c r="C1039" s="25">
        <v>45301.512916666667</v>
      </c>
      <c r="D1039" s="24" t="s">
        <v>20</v>
      </c>
      <c r="E1039" s="24" t="s">
        <v>1356</v>
      </c>
      <c r="F1039" s="26">
        <v>45301</v>
      </c>
      <c r="G1039" s="24" t="s">
        <v>1863</v>
      </c>
      <c r="H1039" s="24">
        <v>2936101</v>
      </c>
      <c r="I1039" s="24" t="s">
        <v>1864</v>
      </c>
      <c r="J1039" s="24">
        <v>5</v>
      </c>
      <c r="K1039" s="24" t="s">
        <v>24</v>
      </c>
      <c r="L1039" s="24"/>
      <c r="M1039" s="24" t="s">
        <v>26</v>
      </c>
      <c r="N1039" s="24" t="s">
        <v>92</v>
      </c>
      <c r="O1039" s="24" t="s">
        <v>261</v>
      </c>
      <c r="P1039" s="24" t="s">
        <v>70</v>
      </c>
      <c r="Q1039" s="24" t="s">
        <v>70</v>
      </c>
      <c r="R1039" s="24" t="s">
        <v>54</v>
      </c>
      <c r="S1039" s="24" t="s">
        <v>32</v>
      </c>
      <c r="T1039" s="24" t="s">
        <v>262</v>
      </c>
      <c r="U1039" s="24"/>
      <c r="V1039" s="24"/>
    </row>
    <row r="1040" spans="1:22" x14ac:dyDescent="0.35">
      <c r="A1040" s="24">
        <v>1039</v>
      </c>
      <c r="B1040" s="25">
        <v>45301.518877314818</v>
      </c>
      <c r="C1040" s="25">
        <v>45301.549930555557</v>
      </c>
      <c r="D1040" s="24" t="s">
        <v>20</v>
      </c>
      <c r="E1040" s="24" t="s">
        <v>630</v>
      </c>
      <c r="F1040" s="26">
        <v>45301</v>
      </c>
      <c r="G1040" s="24" t="s">
        <v>1865</v>
      </c>
      <c r="H1040" s="24">
        <v>2102277</v>
      </c>
      <c r="I1040" s="24" t="s">
        <v>1866</v>
      </c>
      <c r="J1040" s="24">
        <v>5</v>
      </c>
      <c r="K1040" s="24" t="s">
        <v>37</v>
      </c>
      <c r="L1040" s="24"/>
      <c r="M1040" s="24" t="s">
        <v>26</v>
      </c>
      <c r="N1040" s="24" t="s">
        <v>50</v>
      </c>
      <c r="O1040" s="24" t="s">
        <v>100</v>
      </c>
      <c r="P1040" s="24" t="s">
        <v>53</v>
      </c>
      <c r="Q1040" s="24" t="s">
        <v>53</v>
      </c>
      <c r="R1040" s="24" t="s">
        <v>31</v>
      </c>
      <c r="S1040" s="24" t="s">
        <v>32</v>
      </c>
      <c r="T1040" s="24" t="s">
        <v>101</v>
      </c>
      <c r="U1040" s="24"/>
      <c r="V1040" s="24"/>
    </row>
    <row r="1041" spans="1:22" x14ac:dyDescent="0.35">
      <c r="A1041" s="24">
        <v>1040</v>
      </c>
      <c r="B1041" s="25">
        <v>45302.431851851848</v>
      </c>
      <c r="C1041" s="25">
        <v>45302.43236111111</v>
      </c>
      <c r="D1041" s="24" t="s">
        <v>20</v>
      </c>
      <c r="E1041" s="24" t="s">
        <v>1360</v>
      </c>
      <c r="F1041" s="26">
        <v>45302</v>
      </c>
      <c r="G1041" s="24" t="s">
        <v>1767</v>
      </c>
      <c r="H1041" s="24">
        <v>2620700</v>
      </c>
      <c r="I1041" s="24" t="s">
        <v>1769</v>
      </c>
      <c r="J1041" s="24">
        <v>5</v>
      </c>
      <c r="K1041" s="24" t="s">
        <v>24</v>
      </c>
      <c r="L1041" s="24"/>
      <c r="M1041" s="24" t="s">
        <v>26</v>
      </c>
      <c r="N1041" s="24" t="s">
        <v>27</v>
      </c>
      <c r="O1041" s="24" t="s">
        <v>28</v>
      </c>
      <c r="P1041" s="24" t="s">
        <v>415</v>
      </c>
      <c r="Q1041" s="24" t="s">
        <v>415</v>
      </c>
      <c r="R1041" s="24" t="s">
        <v>31</v>
      </c>
      <c r="S1041" s="24" t="s">
        <v>32</v>
      </c>
      <c r="T1041" s="24" t="s">
        <v>33</v>
      </c>
      <c r="U1041" s="24"/>
      <c r="V1041" s="24"/>
    </row>
    <row r="1042" spans="1:22" x14ac:dyDescent="0.35">
      <c r="A1042" s="24">
        <v>1041</v>
      </c>
      <c r="B1042" s="25">
        <v>45302.487199074072</v>
      </c>
      <c r="C1042" s="25">
        <v>45302.488541666666</v>
      </c>
      <c r="D1042" s="24" t="s">
        <v>20</v>
      </c>
      <c r="E1042" s="24" t="s">
        <v>1356</v>
      </c>
      <c r="F1042" s="26">
        <v>45302</v>
      </c>
      <c r="G1042" s="24" t="s">
        <v>595</v>
      </c>
      <c r="H1042" s="24">
        <v>2754012</v>
      </c>
      <c r="I1042" s="24" t="s">
        <v>597</v>
      </c>
      <c r="J1042" s="24">
        <v>5</v>
      </c>
      <c r="K1042" s="24" t="s">
        <v>24</v>
      </c>
      <c r="L1042" s="24"/>
      <c r="M1042" s="24" t="s">
        <v>26</v>
      </c>
      <c r="N1042" s="24" t="s">
        <v>27</v>
      </c>
      <c r="O1042" s="24" t="s">
        <v>28</v>
      </c>
      <c r="P1042" s="24" t="s">
        <v>61</v>
      </c>
      <c r="Q1042" s="24" t="s">
        <v>61</v>
      </c>
      <c r="R1042" s="24" t="s">
        <v>31</v>
      </c>
      <c r="S1042" s="24" t="s">
        <v>32</v>
      </c>
      <c r="T1042" s="24" t="s">
        <v>33</v>
      </c>
      <c r="U1042" s="24"/>
      <c r="V1042" s="24"/>
    </row>
    <row r="1043" spans="1:22" x14ac:dyDescent="0.35">
      <c r="A1043" s="24">
        <v>1042</v>
      </c>
      <c r="B1043" s="25">
        <v>45302.504756944443</v>
      </c>
      <c r="C1043" s="25">
        <v>45302.50582175926</v>
      </c>
      <c r="D1043" s="24" t="s">
        <v>20</v>
      </c>
      <c r="E1043" s="24" t="s">
        <v>1356</v>
      </c>
      <c r="F1043" s="26">
        <v>45302</v>
      </c>
      <c r="G1043" s="24" t="s">
        <v>696</v>
      </c>
      <c r="H1043" s="24">
        <v>1532596</v>
      </c>
      <c r="I1043" s="24" t="s">
        <v>1867</v>
      </c>
      <c r="J1043" s="24">
        <v>5</v>
      </c>
      <c r="K1043" s="24" t="s">
        <v>37</v>
      </c>
      <c r="L1043" s="24"/>
      <c r="M1043" s="24" t="s">
        <v>26</v>
      </c>
      <c r="N1043" s="24" t="s">
        <v>27</v>
      </c>
      <c r="O1043" s="24" t="s">
        <v>45</v>
      </c>
      <c r="P1043" s="24" t="s">
        <v>415</v>
      </c>
      <c r="Q1043" s="24" t="s">
        <v>415</v>
      </c>
      <c r="R1043" s="24" t="s">
        <v>31</v>
      </c>
      <c r="S1043" s="24" t="s">
        <v>32</v>
      </c>
      <c r="T1043" s="24" t="s">
        <v>46</v>
      </c>
      <c r="U1043" s="24"/>
      <c r="V1043" s="24"/>
    </row>
    <row r="1044" spans="1:22" x14ac:dyDescent="0.35">
      <c r="A1044" s="24">
        <v>1043</v>
      </c>
      <c r="B1044" s="25">
        <v>45302.613553240742</v>
      </c>
      <c r="C1044" s="25">
        <v>45302.614872685182</v>
      </c>
      <c r="D1044" s="24" t="s">
        <v>20</v>
      </c>
      <c r="E1044" s="24" t="s">
        <v>1356</v>
      </c>
      <c r="F1044" s="26">
        <v>45302</v>
      </c>
      <c r="G1044" s="24" t="s">
        <v>1868</v>
      </c>
      <c r="H1044" s="24">
        <v>2926565</v>
      </c>
      <c r="I1044" s="24" t="s">
        <v>1869</v>
      </c>
      <c r="J1044" s="24">
        <v>5</v>
      </c>
      <c r="K1044" s="24" t="s">
        <v>37</v>
      </c>
      <c r="L1044" s="24"/>
      <c r="M1044" s="24" t="s">
        <v>26</v>
      </c>
      <c r="N1044" s="24" t="s">
        <v>27</v>
      </c>
      <c r="O1044" s="24" t="s">
        <v>45</v>
      </c>
      <c r="P1044" s="24" t="s">
        <v>415</v>
      </c>
      <c r="Q1044" s="24" t="s">
        <v>415</v>
      </c>
      <c r="R1044" s="24" t="s">
        <v>31</v>
      </c>
      <c r="S1044" s="24" t="s">
        <v>32</v>
      </c>
      <c r="T1044" s="24" t="s">
        <v>46</v>
      </c>
      <c r="U1044" s="24"/>
      <c r="V1044" s="24"/>
    </row>
    <row r="1045" spans="1:22" x14ac:dyDescent="0.35">
      <c r="A1045" s="24">
        <v>1044</v>
      </c>
      <c r="B1045" s="25">
        <v>45302.638171296298</v>
      </c>
      <c r="C1045" s="25">
        <v>45302.639745370368</v>
      </c>
      <c r="D1045" s="24" t="s">
        <v>20</v>
      </c>
      <c r="E1045" s="24" t="s">
        <v>1356</v>
      </c>
      <c r="F1045" s="26">
        <v>45302</v>
      </c>
      <c r="G1045" s="24" t="s">
        <v>1857</v>
      </c>
      <c r="H1045" s="24">
        <v>1402648</v>
      </c>
      <c r="I1045" s="24" t="s">
        <v>1858</v>
      </c>
      <c r="J1045" s="24">
        <v>5</v>
      </c>
      <c r="K1045" s="24" t="s">
        <v>24</v>
      </c>
      <c r="L1045" s="24"/>
      <c r="M1045" s="24" t="s">
        <v>26</v>
      </c>
      <c r="N1045" s="24" t="s">
        <v>27</v>
      </c>
      <c r="O1045" s="24" t="s">
        <v>45</v>
      </c>
      <c r="P1045" s="24" t="s">
        <v>70</v>
      </c>
      <c r="Q1045" s="24" t="s">
        <v>70</v>
      </c>
      <c r="R1045" s="24" t="s">
        <v>54</v>
      </c>
      <c r="S1045" s="24" t="s">
        <v>32</v>
      </c>
      <c r="T1045" s="24" t="s">
        <v>46</v>
      </c>
      <c r="U1045" s="24"/>
      <c r="V1045" s="24"/>
    </row>
    <row r="1046" spans="1:22" x14ac:dyDescent="0.35">
      <c r="A1046" s="24">
        <v>1045</v>
      </c>
      <c r="B1046" s="25">
        <v>45308.430625000001</v>
      </c>
      <c r="C1046" s="25">
        <v>45308.431423611109</v>
      </c>
      <c r="D1046" s="24" t="s">
        <v>20</v>
      </c>
      <c r="E1046" s="24" t="s">
        <v>1356</v>
      </c>
      <c r="F1046" s="26">
        <v>45308</v>
      </c>
      <c r="G1046" s="24" t="s">
        <v>282</v>
      </c>
      <c r="H1046" s="24">
        <v>2199061</v>
      </c>
      <c r="I1046" s="24" t="s">
        <v>284</v>
      </c>
      <c r="J1046" s="24">
        <v>5</v>
      </c>
      <c r="K1046" s="24" t="s">
        <v>37</v>
      </c>
      <c r="L1046" s="24"/>
      <c r="M1046" s="24" t="s">
        <v>26</v>
      </c>
      <c r="N1046" s="24" t="s">
        <v>27</v>
      </c>
      <c r="O1046" s="24" t="s">
        <v>45</v>
      </c>
      <c r="P1046" s="24" t="s">
        <v>415</v>
      </c>
      <c r="Q1046" s="24" t="s">
        <v>415</v>
      </c>
      <c r="R1046" s="24" t="s">
        <v>31</v>
      </c>
      <c r="S1046" s="24" t="s">
        <v>32</v>
      </c>
      <c r="T1046" s="24" t="s">
        <v>46</v>
      </c>
      <c r="U1046" s="24"/>
      <c r="V1046" s="24"/>
    </row>
    <row r="1047" spans="1:22" x14ac:dyDescent="0.35">
      <c r="A1047" s="24">
        <v>1046</v>
      </c>
      <c r="B1047" s="25">
        <v>45308.430810185186</v>
      </c>
      <c r="C1047" s="25">
        <v>45308.434976851851</v>
      </c>
      <c r="D1047" s="24" t="s">
        <v>20</v>
      </c>
      <c r="E1047" s="24" t="s">
        <v>1356</v>
      </c>
      <c r="F1047" s="26">
        <v>45307</v>
      </c>
      <c r="G1047" s="24" t="s">
        <v>1870</v>
      </c>
      <c r="H1047" s="24">
        <v>2805244</v>
      </c>
      <c r="I1047" s="24" t="s">
        <v>1704</v>
      </c>
      <c r="J1047" s="24">
        <v>5</v>
      </c>
      <c r="K1047" s="24" t="s">
        <v>37</v>
      </c>
      <c r="L1047" s="24"/>
      <c r="M1047" s="24" t="s">
        <v>26</v>
      </c>
      <c r="N1047" s="24" t="s">
        <v>50</v>
      </c>
      <c r="O1047" s="24" t="s">
        <v>105</v>
      </c>
      <c r="P1047" s="24" t="s">
        <v>30</v>
      </c>
      <c r="Q1047" s="24" t="s">
        <v>30</v>
      </c>
      <c r="R1047" s="24" t="s">
        <v>54</v>
      </c>
      <c r="S1047" s="24" t="s">
        <v>32</v>
      </c>
      <c r="T1047" s="24" t="s">
        <v>108</v>
      </c>
      <c r="U1047" s="24"/>
      <c r="V1047" s="24"/>
    </row>
    <row r="1048" spans="1:22" x14ac:dyDescent="0.35">
      <c r="A1048" s="24">
        <v>1047</v>
      </c>
      <c r="B1048" s="25">
        <v>45308.534317129626</v>
      </c>
      <c r="C1048" s="25">
        <v>45308.537800925929</v>
      </c>
      <c r="D1048" s="24" t="s">
        <v>20</v>
      </c>
      <c r="E1048" s="24" t="s">
        <v>1356</v>
      </c>
      <c r="F1048" s="26">
        <v>32984</v>
      </c>
      <c r="G1048" s="24" t="s">
        <v>1871</v>
      </c>
      <c r="H1048" s="24">
        <v>2605394</v>
      </c>
      <c r="I1048" s="24" t="s">
        <v>1872</v>
      </c>
      <c r="J1048" s="24">
        <v>5</v>
      </c>
      <c r="K1048" s="24" t="s">
        <v>37</v>
      </c>
      <c r="L1048" s="24"/>
      <c r="M1048" s="24" t="s">
        <v>26</v>
      </c>
      <c r="N1048" s="24" t="s">
        <v>27</v>
      </c>
      <c r="O1048" s="24" t="s">
        <v>28</v>
      </c>
      <c r="P1048" s="24" t="s">
        <v>70</v>
      </c>
      <c r="Q1048" s="24" t="s">
        <v>70</v>
      </c>
      <c r="R1048" s="24" t="s">
        <v>31</v>
      </c>
      <c r="S1048" s="24" t="s">
        <v>32</v>
      </c>
      <c r="T1048" s="24" t="s">
        <v>33</v>
      </c>
      <c r="U1048" s="24"/>
      <c r="V1048" s="24"/>
    </row>
    <row r="1049" spans="1:22" x14ac:dyDescent="0.35">
      <c r="A1049" s="24">
        <v>1048</v>
      </c>
      <c r="B1049" s="25">
        <v>45308.555659722224</v>
      </c>
      <c r="C1049" s="25">
        <v>45308.556296296294</v>
      </c>
      <c r="D1049" s="24" t="s">
        <v>20</v>
      </c>
      <c r="E1049" s="24" t="s">
        <v>1360</v>
      </c>
      <c r="F1049" s="26">
        <v>45308</v>
      </c>
      <c r="G1049" s="24" t="s">
        <v>1727</v>
      </c>
      <c r="H1049" s="24">
        <v>1428225</v>
      </c>
      <c r="I1049" s="24" t="s">
        <v>1729</v>
      </c>
      <c r="J1049" s="24">
        <v>5</v>
      </c>
      <c r="K1049" s="24" t="s">
        <v>24</v>
      </c>
      <c r="L1049" s="24"/>
      <c r="M1049" s="24" t="s">
        <v>26</v>
      </c>
      <c r="N1049" s="24" t="s">
        <v>50</v>
      </c>
      <c r="O1049" s="24" t="s">
        <v>100</v>
      </c>
      <c r="P1049" s="24" t="s">
        <v>30</v>
      </c>
      <c r="Q1049" s="24" t="s">
        <v>30</v>
      </c>
      <c r="R1049" s="24" t="s">
        <v>31</v>
      </c>
      <c r="S1049" s="24" t="s">
        <v>32</v>
      </c>
      <c r="T1049" s="24" t="s">
        <v>101</v>
      </c>
      <c r="U1049" s="24"/>
      <c r="V1049" s="24"/>
    </row>
    <row r="1050" spans="1:22" x14ac:dyDescent="0.35">
      <c r="A1050" s="24">
        <v>1049</v>
      </c>
      <c r="B1050" s="25">
        <v>45309.600983796299</v>
      </c>
      <c r="C1050" s="25">
        <v>45309.601631944446</v>
      </c>
      <c r="D1050" s="24" t="s">
        <v>20</v>
      </c>
      <c r="E1050" s="24" t="s">
        <v>1360</v>
      </c>
      <c r="F1050" s="26">
        <v>45309</v>
      </c>
      <c r="G1050" s="24" t="s">
        <v>1047</v>
      </c>
      <c r="H1050" s="24">
        <v>2767840</v>
      </c>
      <c r="I1050" s="24" t="s">
        <v>1873</v>
      </c>
      <c r="J1050" s="24">
        <v>5</v>
      </c>
      <c r="K1050" s="24" t="s">
        <v>24</v>
      </c>
      <c r="L1050" s="24"/>
      <c r="M1050" s="24" t="s">
        <v>26</v>
      </c>
      <c r="N1050" s="24" t="s">
        <v>27</v>
      </c>
      <c r="O1050" s="24" t="s">
        <v>28</v>
      </c>
      <c r="P1050" s="24" t="s">
        <v>415</v>
      </c>
      <c r="Q1050" s="24" t="s">
        <v>415</v>
      </c>
      <c r="R1050" s="24" t="s">
        <v>31</v>
      </c>
      <c r="S1050" s="24" t="s">
        <v>32</v>
      </c>
      <c r="T1050" s="24" t="s">
        <v>33</v>
      </c>
      <c r="U1050" s="24"/>
      <c r="V1050" s="24"/>
    </row>
    <row r="1051" spans="1:22" x14ac:dyDescent="0.35">
      <c r="A1051" s="24">
        <v>1050</v>
      </c>
      <c r="B1051" s="25">
        <v>45313.485011574077</v>
      </c>
      <c r="C1051" s="25">
        <v>45313.48710648148</v>
      </c>
      <c r="D1051" s="24" t="s">
        <v>20</v>
      </c>
      <c r="E1051" s="24" t="s">
        <v>1356</v>
      </c>
      <c r="F1051" s="26">
        <v>45313</v>
      </c>
      <c r="G1051" s="24" t="s">
        <v>1874</v>
      </c>
      <c r="H1051" s="24">
        <v>2775224</v>
      </c>
      <c r="I1051" s="24" t="s">
        <v>956</v>
      </c>
      <c r="J1051" s="24">
        <v>5</v>
      </c>
      <c r="K1051" s="24" t="s">
        <v>24</v>
      </c>
      <c r="L1051" s="24"/>
      <c r="M1051" s="24" t="s">
        <v>26</v>
      </c>
      <c r="N1051" s="24" t="s">
        <v>27</v>
      </c>
      <c r="O1051" s="24" t="s">
        <v>28</v>
      </c>
      <c r="P1051" s="24" t="s">
        <v>415</v>
      </c>
      <c r="Q1051" s="24" t="s">
        <v>415</v>
      </c>
      <c r="R1051" s="24" t="s">
        <v>31</v>
      </c>
      <c r="S1051" s="24" t="s">
        <v>32</v>
      </c>
      <c r="T1051" s="24" t="s">
        <v>33</v>
      </c>
      <c r="U1051" s="24"/>
      <c r="V1051" s="24"/>
    </row>
    <row r="1052" spans="1:22" x14ac:dyDescent="0.35">
      <c r="A1052" s="24">
        <v>1051</v>
      </c>
      <c r="B1052" s="25">
        <v>45313.486909722225</v>
      </c>
      <c r="C1052" s="25">
        <v>45313.487743055557</v>
      </c>
      <c r="D1052" s="24" t="s">
        <v>20</v>
      </c>
      <c r="E1052" s="24" t="s">
        <v>1360</v>
      </c>
      <c r="F1052" s="26">
        <v>45313</v>
      </c>
      <c r="G1052" s="24" t="s">
        <v>136</v>
      </c>
      <c r="H1052" s="24">
        <v>1596927</v>
      </c>
      <c r="I1052" s="24" t="s">
        <v>138</v>
      </c>
      <c r="J1052" s="24">
        <v>5</v>
      </c>
      <c r="K1052" s="24" t="s">
        <v>37</v>
      </c>
      <c r="L1052" s="24"/>
      <c r="M1052" s="24" t="s">
        <v>26</v>
      </c>
      <c r="N1052" s="24" t="s">
        <v>27</v>
      </c>
      <c r="O1052" s="24" t="s">
        <v>28</v>
      </c>
      <c r="P1052" s="24" t="s">
        <v>30</v>
      </c>
      <c r="Q1052" s="24" t="s">
        <v>30</v>
      </c>
      <c r="R1052" s="24" t="s">
        <v>31</v>
      </c>
      <c r="S1052" s="24" t="s">
        <v>32</v>
      </c>
      <c r="T1052" s="24" t="s">
        <v>33</v>
      </c>
      <c r="U1052" s="24"/>
      <c r="V1052" s="24"/>
    </row>
    <row r="1053" spans="1:22" x14ac:dyDescent="0.35">
      <c r="A1053" s="24">
        <v>1052</v>
      </c>
      <c r="B1053" s="25">
        <v>45313.551898148151</v>
      </c>
      <c r="C1053" s="25">
        <v>45313.596076388887</v>
      </c>
      <c r="D1053" s="24" t="s">
        <v>20</v>
      </c>
      <c r="E1053" s="24" t="s">
        <v>1356</v>
      </c>
      <c r="F1053" s="26">
        <v>45313</v>
      </c>
      <c r="G1053" s="24" t="s">
        <v>1875</v>
      </c>
      <c r="H1053" s="24">
        <v>2790887</v>
      </c>
      <c r="I1053" s="24" t="s">
        <v>1876</v>
      </c>
      <c r="J1053" s="24">
        <v>5</v>
      </c>
      <c r="K1053" s="24" t="s">
        <v>24</v>
      </c>
      <c r="L1053" s="24"/>
      <c r="M1053" s="24" t="s">
        <v>26</v>
      </c>
      <c r="N1053" s="24" t="s">
        <v>92</v>
      </c>
      <c r="O1053" s="24" t="s">
        <v>1463</v>
      </c>
      <c r="P1053" s="24" t="s">
        <v>70</v>
      </c>
      <c r="Q1053" s="24" t="s">
        <v>70</v>
      </c>
      <c r="R1053" s="24" t="s">
        <v>1535</v>
      </c>
      <c r="S1053" s="24" t="s">
        <v>32</v>
      </c>
      <c r="T1053" s="24" t="s">
        <v>1464</v>
      </c>
      <c r="U1053" s="24"/>
      <c r="V1053" s="24"/>
    </row>
    <row r="1054" spans="1:22" x14ac:dyDescent="0.35">
      <c r="A1054" s="24">
        <v>1053</v>
      </c>
      <c r="B1054" s="25">
        <v>45313.614918981482</v>
      </c>
      <c r="C1054" s="25">
        <v>45313.617662037039</v>
      </c>
      <c r="D1054" s="24" t="s">
        <v>20</v>
      </c>
      <c r="E1054" s="24" t="s">
        <v>1356</v>
      </c>
      <c r="F1054" s="26">
        <v>45313</v>
      </c>
      <c r="G1054" s="24" t="s">
        <v>1861</v>
      </c>
      <c r="H1054" s="24">
        <v>27919264</v>
      </c>
      <c r="I1054" s="24" t="s">
        <v>1877</v>
      </c>
      <c r="J1054" s="24"/>
      <c r="K1054" s="24" t="s">
        <v>24</v>
      </c>
      <c r="L1054" s="24"/>
      <c r="M1054" s="24" t="s">
        <v>26</v>
      </c>
      <c r="N1054" s="24" t="s">
        <v>50</v>
      </c>
      <c r="O1054" s="24" t="s">
        <v>105</v>
      </c>
      <c r="P1054" s="24" t="s">
        <v>30</v>
      </c>
      <c r="Q1054" s="24" t="s">
        <v>30</v>
      </c>
      <c r="R1054" s="24" t="s">
        <v>31</v>
      </c>
      <c r="S1054" s="24" t="s">
        <v>32</v>
      </c>
      <c r="T1054" s="24" t="s">
        <v>108</v>
      </c>
      <c r="U1054" s="24"/>
      <c r="V1054" s="24"/>
    </row>
    <row r="1055" spans="1:22" x14ac:dyDescent="0.35">
      <c r="A1055" s="24">
        <v>1054</v>
      </c>
      <c r="B1055" s="25">
        <v>45313.617777777778</v>
      </c>
      <c r="C1055" s="25">
        <v>45313.619618055556</v>
      </c>
      <c r="D1055" s="24" t="s">
        <v>20</v>
      </c>
      <c r="E1055" s="24" t="s">
        <v>1356</v>
      </c>
      <c r="F1055" s="26">
        <v>45313</v>
      </c>
      <c r="G1055" s="24" t="s">
        <v>1878</v>
      </c>
      <c r="H1055" s="24">
        <v>2646435</v>
      </c>
      <c r="I1055" s="24" t="s">
        <v>1387</v>
      </c>
      <c r="J1055" s="24">
        <v>5</v>
      </c>
      <c r="K1055" s="24" t="s">
        <v>98</v>
      </c>
      <c r="L1055" s="24"/>
      <c r="M1055" s="24" t="s">
        <v>26</v>
      </c>
      <c r="N1055" s="24" t="s">
        <v>27</v>
      </c>
      <c r="O1055" s="24" t="s">
        <v>28</v>
      </c>
      <c r="P1055" s="24" t="s">
        <v>297</v>
      </c>
      <c r="Q1055" s="24" t="s">
        <v>297</v>
      </c>
      <c r="R1055" s="24" t="s">
        <v>31</v>
      </c>
      <c r="S1055" s="24" t="s">
        <v>32</v>
      </c>
      <c r="T1055" s="24" t="s">
        <v>33</v>
      </c>
      <c r="U1055" s="24"/>
      <c r="V1055" s="24"/>
    </row>
    <row r="1056" spans="1:22" x14ac:dyDescent="0.35">
      <c r="A1056" s="24">
        <v>1055</v>
      </c>
      <c r="B1056" s="25">
        <v>45313.646111111113</v>
      </c>
      <c r="C1056" s="25">
        <v>45313.651388888888</v>
      </c>
      <c r="D1056" s="24" t="s">
        <v>20</v>
      </c>
      <c r="E1056" s="24" t="s">
        <v>1360</v>
      </c>
      <c r="F1056" s="26">
        <v>45313</v>
      </c>
      <c r="G1056" s="24" t="s">
        <v>1367</v>
      </c>
      <c r="H1056" s="24">
        <v>1303101</v>
      </c>
      <c r="I1056" s="24" t="s">
        <v>1369</v>
      </c>
      <c r="J1056" s="24"/>
      <c r="K1056" s="24" t="s">
        <v>37</v>
      </c>
      <c r="L1056" s="24"/>
      <c r="M1056" s="24" t="s">
        <v>26</v>
      </c>
      <c r="N1056" s="24" t="s">
        <v>27</v>
      </c>
      <c r="O1056" s="24" t="s">
        <v>45</v>
      </c>
      <c r="P1056" s="24" t="s">
        <v>208</v>
      </c>
      <c r="Q1056" s="24" t="s">
        <v>208</v>
      </c>
      <c r="R1056" s="24" t="s">
        <v>54</v>
      </c>
      <c r="S1056" s="24" t="s">
        <v>32</v>
      </c>
      <c r="T1056" s="24" t="s">
        <v>46</v>
      </c>
      <c r="U1056" s="24"/>
      <c r="V1056" s="24"/>
    </row>
    <row r="1057" spans="1:22" x14ac:dyDescent="0.35">
      <c r="A1057" s="24">
        <v>1056</v>
      </c>
      <c r="B1057" s="25">
        <v>45314.444108796299</v>
      </c>
      <c r="C1057" s="25">
        <v>45314.445023148146</v>
      </c>
      <c r="D1057" s="24" t="s">
        <v>20</v>
      </c>
      <c r="E1057" s="24" t="s">
        <v>1360</v>
      </c>
      <c r="F1057" s="26">
        <v>45314</v>
      </c>
      <c r="G1057" s="24" t="s">
        <v>649</v>
      </c>
      <c r="H1057" s="24">
        <v>1522542</v>
      </c>
      <c r="I1057" s="24" t="s">
        <v>651</v>
      </c>
      <c r="J1057" s="24">
        <v>5</v>
      </c>
      <c r="K1057" s="24" t="s">
        <v>24</v>
      </c>
      <c r="L1057" s="24"/>
      <c r="M1057" s="24" t="s">
        <v>26</v>
      </c>
      <c r="N1057" s="24" t="s">
        <v>27</v>
      </c>
      <c r="O1057" s="24" t="s">
        <v>45</v>
      </c>
      <c r="P1057" s="24" t="s">
        <v>107</v>
      </c>
      <c r="Q1057" s="24" t="s">
        <v>107</v>
      </c>
      <c r="R1057" s="24" t="s">
        <v>62</v>
      </c>
      <c r="S1057" s="24" t="s">
        <v>32</v>
      </c>
      <c r="T1057" s="24" t="s">
        <v>46</v>
      </c>
      <c r="U1057" s="24"/>
      <c r="V1057" s="24"/>
    </row>
    <row r="1058" spans="1:22" x14ac:dyDescent="0.35">
      <c r="A1058" s="24">
        <v>1057</v>
      </c>
      <c r="B1058" s="25">
        <v>45314.550625000003</v>
      </c>
      <c r="C1058" s="25">
        <v>45314.552534722221</v>
      </c>
      <c r="D1058" s="24" t="s">
        <v>20</v>
      </c>
      <c r="E1058" s="24" t="s">
        <v>1360</v>
      </c>
      <c r="F1058" s="26">
        <v>45314</v>
      </c>
      <c r="G1058" s="24" t="s">
        <v>1879</v>
      </c>
      <c r="H1058" s="24">
        <v>2956226</v>
      </c>
      <c r="I1058" s="24" t="s">
        <v>1880</v>
      </c>
      <c r="J1058" s="24">
        <v>5</v>
      </c>
      <c r="K1058" s="24" t="s">
        <v>24</v>
      </c>
      <c r="L1058" s="24"/>
      <c r="M1058" s="24" t="s">
        <v>26</v>
      </c>
      <c r="N1058" s="24" t="s">
        <v>27</v>
      </c>
      <c r="O1058" s="24" t="s">
        <v>28</v>
      </c>
      <c r="P1058" s="24" t="s">
        <v>415</v>
      </c>
      <c r="Q1058" s="24" t="s">
        <v>415</v>
      </c>
      <c r="R1058" s="24" t="s">
        <v>31</v>
      </c>
      <c r="S1058" s="24" t="s">
        <v>32</v>
      </c>
      <c r="T1058" s="24" t="s">
        <v>33</v>
      </c>
      <c r="U1058" s="24"/>
      <c r="V1058" s="24"/>
    </row>
    <row r="1059" spans="1:22" x14ac:dyDescent="0.35">
      <c r="A1059" s="24">
        <v>1058</v>
      </c>
      <c r="B1059" s="25">
        <v>45314.64739583333</v>
      </c>
      <c r="C1059" s="25">
        <v>45314.648414351854</v>
      </c>
      <c r="D1059" s="24" t="s">
        <v>20</v>
      </c>
      <c r="E1059" s="24" t="s">
        <v>630</v>
      </c>
      <c r="F1059" s="26">
        <v>45314</v>
      </c>
      <c r="G1059" s="24" t="s">
        <v>1453</v>
      </c>
      <c r="H1059" s="24">
        <v>1463889</v>
      </c>
      <c r="I1059" s="24" t="s">
        <v>1455</v>
      </c>
      <c r="J1059" s="24">
        <v>5</v>
      </c>
      <c r="K1059" s="24" t="s">
        <v>37</v>
      </c>
      <c r="L1059" s="24"/>
      <c r="M1059" s="24" t="s">
        <v>59</v>
      </c>
      <c r="N1059" s="24" t="s">
        <v>27</v>
      </c>
      <c r="O1059" s="24" t="s">
        <v>28</v>
      </c>
      <c r="P1059" s="24" t="s">
        <v>70</v>
      </c>
      <c r="Q1059" s="24" t="s">
        <v>70</v>
      </c>
      <c r="R1059" s="24" t="s">
        <v>54</v>
      </c>
      <c r="S1059" s="24" t="s">
        <v>32</v>
      </c>
      <c r="T1059" s="24" t="s">
        <v>33</v>
      </c>
      <c r="U1059" s="24"/>
      <c r="V1059" s="24"/>
    </row>
    <row r="1060" spans="1:22" x14ac:dyDescent="0.35">
      <c r="A1060" s="24">
        <v>1059</v>
      </c>
      <c r="B1060" s="25">
        <v>45314.854930555557</v>
      </c>
      <c r="C1060" s="25">
        <v>45314.857638888891</v>
      </c>
      <c r="D1060" s="24" t="s">
        <v>20</v>
      </c>
      <c r="E1060" s="24" t="s">
        <v>1360</v>
      </c>
      <c r="F1060" s="26">
        <v>45314</v>
      </c>
      <c r="G1060" s="24" t="s">
        <v>1881</v>
      </c>
      <c r="H1060" s="24">
        <v>2898035</v>
      </c>
      <c r="I1060" s="24" t="s">
        <v>1882</v>
      </c>
      <c r="J1060" s="24">
        <v>5</v>
      </c>
      <c r="K1060" s="24" t="s">
        <v>24</v>
      </c>
      <c r="L1060" s="24"/>
      <c r="M1060" s="24" t="s">
        <v>26</v>
      </c>
      <c r="N1060" s="24" t="s">
        <v>27</v>
      </c>
      <c r="O1060" s="24" t="s">
        <v>28</v>
      </c>
      <c r="P1060" s="24" t="s">
        <v>70</v>
      </c>
      <c r="Q1060" s="24" t="s">
        <v>70</v>
      </c>
      <c r="R1060" s="24" t="s">
        <v>54</v>
      </c>
      <c r="S1060" s="24" t="s">
        <v>32</v>
      </c>
      <c r="T1060" s="24" t="s">
        <v>33</v>
      </c>
      <c r="U1060" s="24"/>
      <c r="V1060" s="24"/>
    </row>
    <row r="1061" spans="1:22" x14ac:dyDescent="0.35">
      <c r="A1061" s="24">
        <v>1060</v>
      </c>
      <c r="B1061" s="25">
        <v>45315.466608796298</v>
      </c>
      <c r="C1061" s="25">
        <v>45315.467268518521</v>
      </c>
      <c r="D1061" s="24" t="s">
        <v>20</v>
      </c>
      <c r="E1061" s="24" t="s">
        <v>1356</v>
      </c>
      <c r="F1061" s="26">
        <v>45315</v>
      </c>
      <c r="G1061" s="24" t="s">
        <v>1857</v>
      </c>
      <c r="H1061" s="24">
        <v>1402648</v>
      </c>
      <c r="I1061" s="24" t="s">
        <v>1858</v>
      </c>
      <c r="J1061" s="24">
        <v>5</v>
      </c>
      <c r="K1061" s="24" t="s">
        <v>24</v>
      </c>
      <c r="L1061" s="24"/>
      <c r="M1061" s="24" t="s">
        <v>26</v>
      </c>
      <c r="N1061" s="24" t="s">
        <v>27</v>
      </c>
      <c r="O1061" s="24" t="s">
        <v>45</v>
      </c>
      <c r="P1061" s="24" t="s">
        <v>415</v>
      </c>
      <c r="Q1061" s="24" t="s">
        <v>415</v>
      </c>
      <c r="R1061" s="24" t="s">
        <v>62</v>
      </c>
      <c r="S1061" s="24" t="s">
        <v>32</v>
      </c>
      <c r="T1061" s="24" t="s">
        <v>46</v>
      </c>
      <c r="U1061" s="24"/>
      <c r="V1061" s="24"/>
    </row>
    <row r="1062" spans="1:22" x14ac:dyDescent="0.35">
      <c r="A1062" s="24">
        <v>1061</v>
      </c>
      <c r="B1062" s="25">
        <v>45315.52789351852</v>
      </c>
      <c r="C1062" s="25">
        <v>45315.528935185182</v>
      </c>
      <c r="D1062" s="24" t="s">
        <v>20</v>
      </c>
      <c r="E1062" s="24" t="s">
        <v>1356</v>
      </c>
      <c r="F1062" s="26">
        <v>45315</v>
      </c>
      <c r="G1062" s="24" t="s">
        <v>1883</v>
      </c>
      <c r="H1062" s="24">
        <v>2810760</v>
      </c>
      <c r="I1062" s="24" t="s">
        <v>1884</v>
      </c>
      <c r="J1062" s="24">
        <v>5</v>
      </c>
      <c r="K1062" s="24" t="s">
        <v>24</v>
      </c>
      <c r="L1062" s="24"/>
      <c r="M1062" s="24" t="s">
        <v>26</v>
      </c>
      <c r="N1062" s="24" t="s">
        <v>50</v>
      </c>
      <c r="O1062" s="24" t="s">
        <v>105</v>
      </c>
      <c r="P1062" s="24" t="s">
        <v>53</v>
      </c>
      <c r="Q1062" s="24" t="s">
        <v>53</v>
      </c>
      <c r="R1062" s="24" t="s">
        <v>31</v>
      </c>
      <c r="S1062" s="24" t="s">
        <v>32</v>
      </c>
      <c r="T1062" s="24" t="s">
        <v>108</v>
      </c>
      <c r="U1062" s="24"/>
      <c r="V1062" s="24"/>
    </row>
    <row r="1063" spans="1:22" x14ac:dyDescent="0.35">
      <c r="A1063" s="24">
        <v>1062</v>
      </c>
      <c r="B1063" s="25">
        <v>45315.541458333333</v>
      </c>
      <c r="C1063" s="25">
        <v>45315.544247685182</v>
      </c>
      <c r="D1063" s="24" t="s">
        <v>20</v>
      </c>
      <c r="E1063" s="24" t="s">
        <v>1356</v>
      </c>
      <c r="F1063" s="26">
        <v>45315</v>
      </c>
      <c r="G1063" s="24" t="s">
        <v>906</v>
      </c>
      <c r="H1063" s="24">
        <v>2958632</v>
      </c>
      <c r="I1063" s="24" t="s">
        <v>908</v>
      </c>
      <c r="J1063" s="24">
        <v>5</v>
      </c>
      <c r="K1063" s="24" t="s">
        <v>37</v>
      </c>
      <c r="L1063" s="24"/>
      <c r="M1063" s="24" t="s">
        <v>26</v>
      </c>
      <c r="N1063" s="24" t="s">
        <v>27</v>
      </c>
      <c r="O1063" s="24" t="s">
        <v>28</v>
      </c>
      <c r="P1063" s="24" t="s">
        <v>415</v>
      </c>
      <c r="Q1063" s="24" t="s">
        <v>415</v>
      </c>
      <c r="R1063" s="24" t="s">
        <v>31</v>
      </c>
      <c r="S1063" s="24" t="s">
        <v>32</v>
      </c>
      <c r="T1063" s="24" t="s">
        <v>33</v>
      </c>
      <c r="U1063" s="24"/>
      <c r="V1063" s="24"/>
    </row>
    <row r="1064" spans="1:22" x14ac:dyDescent="0.35">
      <c r="A1064" s="24">
        <v>1063</v>
      </c>
      <c r="B1064" s="25">
        <v>45317.638310185182</v>
      </c>
      <c r="C1064" s="25">
        <v>45317.639490740738</v>
      </c>
      <c r="D1064" s="24" t="s">
        <v>20</v>
      </c>
      <c r="E1064" s="24" t="s">
        <v>1356</v>
      </c>
      <c r="F1064" s="26">
        <v>45317</v>
      </c>
      <c r="G1064" s="24" t="s">
        <v>696</v>
      </c>
      <c r="H1064" s="24">
        <v>1532596</v>
      </c>
      <c r="I1064" s="24" t="s">
        <v>698</v>
      </c>
      <c r="J1064" s="24">
        <v>5</v>
      </c>
      <c r="K1064" s="24" t="s">
        <v>37</v>
      </c>
      <c r="L1064" s="24"/>
      <c r="M1064" s="24" t="s">
        <v>26</v>
      </c>
      <c r="N1064" s="24" t="s">
        <v>27</v>
      </c>
      <c r="O1064" s="24" t="s">
        <v>45</v>
      </c>
      <c r="P1064" s="24" t="s">
        <v>415</v>
      </c>
      <c r="Q1064" s="24" t="s">
        <v>415</v>
      </c>
      <c r="R1064" s="24" t="s">
        <v>31</v>
      </c>
      <c r="S1064" s="24" t="s">
        <v>32</v>
      </c>
      <c r="T1064" s="24" t="s">
        <v>46</v>
      </c>
      <c r="U1064" s="24"/>
      <c r="V1064" s="24"/>
    </row>
    <row r="1065" spans="1:22" x14ac:dyDescent="0.35">
      <c r="A1065" s="24">
        <v>1064</v>
      </c>
      <c r="B1065" s="25">
        <v>45320.47</v>
      </c>
      <c r="C1065" s="25">
        <v>45320.47078703704</v>
      </c>
      <c r="D1065" s="24" t="s">
        <v>20</v>
      </c>
      <c r="E1065" s="24" t="s">
        <v>1360</v>
      </c>
      <c r="F1065" s="26">
        <v>45320</v>
      </c>
      <c r="G1065" s="24" t="s">
        <v>1885</v>
      </c>
      <c r="H1065" s="24">
        <v>2734724</v>
      </c>
      <c r="I1065" s="24" t="s">
        <v>1854</v>
      </c>
      <c r="J1065" s="24">
        <v>5</v>
      </c>
      <c r="K1065" s="24" t="s">
        <v>24</v>
      </c>
      <c r="L1065" s="24"/>
      <c r="M1065" s="24" t="s">
        <v>26</v>
      </c>
      <c r="N1065" s="24" t="s">
        <v>27</v>
      </c>
      <c r="O1065" s="24" t="s">
        <v>28</v>
      </c>
      <c r="P1065" s="24" t="s">
        <v>30</v>
      </c>
      <c r="Q1065" s="24" t="s">
        <v>30</v>
      </c>
      <c r="R1065" s="24" t="s">
        <v>31</v>
      </c>
      <c r="S1065" s="24" t="s">
        <v>32</v>
      </c>
      <c r="T1065" s="24" t="s">
        <v>33</v>
      </c>
      <c r="U1065" s="24"/>
      <c r="V1065" s="24"/>
    </row>
    <row r="1066" spans="1:22" x14ac:dyDescent="0.35">
      <c r="A1066" s="24">
        <v>1065</v>
      </c>
      <c r="B1066" s="25">
        <v>45320.487187500003</v>
      </c>
      <c r="C1066" s="25">
        <v>45320.489293981482</v>
      </c>
      <c r="D1066" s="24" t="s">
        <v>20</v>
      </c>
      <c r="E1066" s="24" t="s">
        <v>1356</v>
      </c>
      <c r="F1066" s="26">
        <v>45320</v>
      </c>
      <c r="G1066" s="24" t="s">
        <v>1886</v>
      </c>
      <c r="H1066" s="24">
        <v>2841093</v>
      </c>
      <c r="I1066" s="24" t="s">
        <v>1887</v>
      </c>
      <c r="J1066" s="24">
        <v>5</v>
      </c>
      <c r="K1066" s="24" t="s">
        <v>24</v>
      </c>
      <c r="L1066" s="24"/>
      <c r="M1066" s="24" t="s">
        <v>26</v>
      </c>
      <c r="N1066" s="24" t="s">
        <v>1040</v>
      </c>
      <c r="O1066" s="24" t="s">
        <v>1041</v>
      </c>
      <c r="P1066" s="24" t="s">
        <v>61</v>
      </c>
      <c r="Q1066" s="24" t="s">
        <v>61</v>
      </c>
      <c r="R1066" s="24" t="s">
        <v>1439</v>
      </c>
      <c r="S1066" s="24" t="s">
        <v>32</v>
      </c>
      <c r="T1066" s="24" t="s">
        <v>1043</v>
      </c>
      <c r="U1066" s="24"/>
      <c r="V1066" s="24"/>
    </row>
    <row r="1067" spans="1:22" x14ac:dyDescent="0.35">
      <c r="A1067" s="24">
        <v>1066</v>
      </c>
      <c r="B1067" s="25">
        <v>45320.509814814817</v>
      </c>
      <c r="C1067" s="25">
        <v>45320.510995370372</v>
      </c>
      <c r="D1067" s="24" t="s">
        <v>20</v>
      </c>
      <c r="E1067" s="24" t="s">
        <v>1360</v>
      </c>
      <c r="F1067" s="26">
        <v>45320</v>
      </c>
      <c r="G1067" s="24" t="s">
        <v>1888</v>
      </c>
      <c r="H1067" s="24">
        <v>2271778</v>
      </c>
      <c r="I1067" s="24" t="s">
        <v>1889</v>
      </c>
      <c r="J1067" s="24">
        <v>5</v>
      </c>
      <c r="K1067" s="24" t="s">
        <v>24</v>
      </c>
      <c r="L1067" s="24"/>
      <c r="M1067" s="24" t="s">
        <v>26</v>
      </c>
      <c r="N1067" s="24" t="s">
        <v>27</v>
      </c>
      <c r="O1067" s="24" t="s">
        <v>28</v>
      </c>
      <c r="P1067" s="24" t="s">
        <v>30</v>
      </c>
      <c r="Q1067" s="24" t="s">
        <v>30</v>
      </c>
      <c r="R1067" s="24" t="s">
        <v>1439</v>
      </c>
      <c r="S1067" s="24" t="s">
        <v>32</v>
      </c>
      <c r="T1067" s="24" t="s">
        <v>33</v>
      </c>
      <c r="U1067" s="24"/>
      <c r="V1067" s="24"/>
    </row>
    <row r="1068" spans="1:22" x14ac:dyDescent="0.35">
      <c r="A1068" s="24">
        <v>1067</v>
      </c>
      <c r="B1068" s="25">
        <v>45320.54346064815</v>
      </c>
      <c r="C1068" s="25">
        <v>45320.544710648152</v>
      </c>
      <c r="D1068" s="24" t="s">
        <v>20</v>
      </c>
      <c r="E1068" s="24" t="s">
        <v>1356</v>
      </c>
      <c r="F1068" s="26">
        <v>45320</v>
      </c>
      <c r="G1068" s="24" t="s">
        <v>1419</v>
      </c>
      <c r="H1068" s="24">
        <v>2686777</v>
      </c>
      <c r="I1068" s="24" t="s">
        <v>1418</v>
      </c>
      <c r="J1068" s="24">
        <v>5</v>
      </c>
      <c r="K1068" s="24" t="s">
        <v>24</v>
      </c>
      <c r="L1068" s="24"/>
      <c r="M1068" s="24" t="s">
        <v>26</v>
      </c>
      <c r="N1068" s="24" t="s">
        <v>27</v>
      </c>
      <c r="O1068" s="24" t="s">
        <v>28</v>
      </c>
      <c r="P1068" s="24" t="s">
        <v>30</v>
      </c>
      <c r="Q1068" s="24" t="s">
        <v>30</v>
      </c>
      <c r="R1068" s="24" t="s">
        <v>54</v>
      </c>
      <c r="S1068" s="24" t="s">
        <v>32</v>
      </c>
      <c r="T1068" s="24" t="s">
        <v>33</v>
      </c>
      <c r="U1068" s="24"/>
      <c r="V1068" s="24"/>
    </row>
    <row r="1069" spans="1:22" x14ac:dyDescent="0.35">
      <c r="A1069" s="24">
        <v>1068</v>
      </c>
      <c r="B1069" s="25">
        <v>45320.553668981483</v>
      </c>
      <c r="C1069" s="25">
        <v>45320.554965277777</v>
      </c>
      <c r="D1069" s="24" t="s">
        <v>20</v>
      </c>
      <c r="E1069" s="24" t="s">
        <v>1360</v>
      </c>
      <c r="F1069" s="26">
        <v>45320</v>
      </c>
      <c r="G1069" s="24" t="s">
        <v>1890</v>
      </c>
      <c r="H1069" s="24">
        <v>2831537</v>
      </c>
      <c r="I1069" s="24" t="s">
        <v>1891</v>
      </c>
      <c r="J1069" s="24">
        <v>5</v>
      </c>
      <c r="K1069" s="24" t="s">
        <v>24</v>
      </c>
      <c r="L1069" s="24"/>
      <c r="M1069" s="24" t="s">
        <v>26</v>
      </c>
      <c r="N1069" s="24" t="s">
        <v>92</v>
      </c>
      <c r="O1069" s="24" t="s">
        <v>93</v>
      </c>
      <c r="P1069" s="24" t="s">
        <v>107</v>
      </c>
      <c r="Q1069" s="24" t="s">
        <v>107</v>
      </c>
      <c r="R1069" s="24" t="s">
        <v>1439</v>
      </c>
      <c r="S1069" s="24" t="s">
        <v>32</v>
      </c>
      <c r="T1069" s="24" t="s">
        <v>94</v>
      </c>
      <c r="U1069" s="24"/>
      <c r="V1069" s="24"/>
    </row>
    <row r="1070" spans="1:22" x14ac:dyDescent="0.35">
      <c r="A1070" s="24">
        <v>1069</v>
      </c>
      <c r="B1070" s="25">
        <v>45320.609606481485</v>
      </c>
      <c r="C1070" s="25">
        <v>45320.611226851855</v>
      </c>
      <c r="D1070" s="24" t="s">
        <v>20</v>
      </c>
      <c r="E1070" s="24" t="s">
        <v>1356</v>
      </c>
      <c r="F1070" s="26">
        <v>45320</v>
      </c>
      <c r="G1070" s="24" t="s">
        <v>882</v>
      </c>
      <c r="H1070" s="24">
        <v>2737282</v>
      </c>
      <c r="I1070" s="24" t="s">
        <v>1585</v>
      </c>
      <c r="J1070" s="24">
        <v>5</v>
      </c>
      <c r="K1070" s="24" t="s">
        <v>24</v>
      </c>
      <c r="L1070" s="24"/>
      <c r="M1070" s="24" t="s">
        <v>26</v>
      </c>
      <c r="N1070" s="24" t="s">
        <v>27</v>
      </c>
      <c r="O1070" s="24" t="s">
        <v>28</v>
      </c>
      <c r="P1070" s="24" t="s">
        <v>30</v>
      </c>
      <c r="Q1070" s="24" t="s">
        <v>30</v>
      </c>
      <c r="R1070" s="24" t="s">
        <v>31</v>
      </c>
      <c r="S1070" s="24" t="s">
        <v>32</v>
      </c>
      <c r="T1070" s="24" t="s">
        <v>33</v>
      </c>
      <c r="U1070" s="24"/>
      <c r="V1070" s="24"/>
    </row>
    <row r="1071" spans="1:22" x14ac:dyDescent="0.35">
      <c r="A1071" s="24">
        <v>1070</v>
      </c>
      <c r="B1071" s="25">
        <v>45320.613553240742</v>
      </c>
      <c r="C1071" s="25">
        <v>45320.617615740739</v>
      </c>
      <c r="D1071" s="24" t="s">
        <v>20</v>
      </c>
      <c r="E1071" s="24" t="s">
        <v>630</v>
      </c>
      <c r="F1071" s="26">
        <v>45320</v>
      </c>
      <c r="G1071" s="24" t="s">
        <v>1892</v>
      </c>
      <c r="H1071" s="24">
        <v>2956718</v>
      </c>
      <c r="I1071" s="24" t="s">
        <v>211</v>
      </c>
      <c r="J1071" s="24">
        <v>5</v>
      </c>
      <c r="K1071" s="24" t="s">
        <v>24</v>
      </c>
      <c r="L1071" s="24"/>
      <c r="M1071" s="24" t="s">
        <v>26</v>
      </c>
      <c r="N1071" s="24" t="s">
        <v>50</v>
      </c>
      <c r="O1071" s="24" t="s">
        <v>100</v>
      </c>
      <c r="P1071" s="24" t="s">
        <v>53</v>
      </c>
      <c r="Q1071" s="24" t="s">
        <v>53</v>
      </c>
      <c r="R1071" s="24" t="s">
        <v>1439</v>
      </c>
      <c r="S1071" s="24" t="s">
        <v>32</v>
      </c>
      <c r="T1071" s="24" t="s">
        <v>101</v>
      </c>
      <c r="U1071" s="24"/>
      <c r="V1071" s="24"/>
    </row>
    <row r="1072" spans="1:22" x14ac:dyDescent="0.35">
      <c r="A1072" s="24">
        <v>1071</v>
      </c>
      <c r="B1072" s="25">
        <v>45321.463321759256</v>
      </c>
      <c r="C1072" s="25">
        <v>45321.464444444442</v>
      </c>
      <c r="D1072" s="24" t="s">
        <v>20</v>
      </c>
      <c r="E1072" s="24" t="s">
        <v>1356</v>
      </c>
      <c r="F1072" s="26">
        <v>45321</v>
      </c>
      <c r="G1072" s="24" t="s">
        <v>136</v>
      </c>
      <c r="H1072" s="24">
        <v>1596927</v>
      </c>
      <c r="I1072" s="24" t="s">
        <v>138</v>
      </c>
      <c r="J1072" s="24">
        <v>5</v>
      </c>
      <c r="K1072" s="24" t="s">
        <v>37</v>
      </c>
      <c r="L1072" s="24"/>
      <c r="M1072" s="24" t="s">
        <v>26</v>
      </c>
      <c r="N1072" s="24" t="s">
        <v>27</v>
      </c>
      <c r="O1072" s="24" t="s">
        <v>28</v>
      </c>
      <c r="P1072" s="24" t="s">
        <v>30</v>
      </c>
      <c r="Q1072" s="24" t="s">
        <v>30</v>
      </c>
      <c r="R1072" s="24" t="s">
        <v>31</v>
      </c>
      <c r="S1072" s="24" t="s">
        <v>32</v>
      </c>
      <c r="T1072" s="24" t="s">
        <v>33</v>
      </c>
      <c r="U1072" s="24"/>
      <c r="V1072" s="24"/>
    </row>
    <row r="1073" spans="1:22" x14ac:dyDescent="0.35">
      <c r="A1073" s="24">
        <v>1072</v>
      </c>
      <c r="B1073" s="25">
        <v>45321.486643518518</v>
      </c>
      <c r="C1073" s="25">
        <v>45321.487928240742</v>
      </c>
      <c r="D1073" s="24" t="s">
        <v>20</v>
      </c>
      <c r="E1073" s="24" t="s">
        <v>1356</v>
      </c>
      <c r="F1073" s="26">
        <v>45321</v>
      </c>
      <c r="G1073" s="24" t="s">
        <v>1893</v>
      </c>
      <c r="H1073" s="24">
        <v>2244611</v>
      </c>
      <c r="I1073" s="24" t="s">
        <v>1894</v>
      </c>
      <c r="J1073" s="24">
        <v>5</v>
      </c>
      <c r="K1073" s="24" t="s">
        <v>24</v>
      </c>
      <c r="L1073" s="24"/>
      <c r="M1073" s="24" t="s">
        <v>26</v>
      </c>
      <c r="N1073" s="24" t="s">
        <v>27</v>
      </c>
      <c r="O1073" s="24" t="s">
        <v>28</v>
      </c>
      <c r="P1073" s="24" t="s">
        <v>70</v>
      </c>
      <c r="Q1073" s="24" t="s">
        <v>70</v>
      </c>
      <c r="R1073" s="24" t="s">
        <v>31</v>
      </c>
      <c r="S1073" s="24" t="s">
        <v>32</v>
      </c>
      <c r="T1073" s="24" t="s">
        <v>33</v>
      </c>
      <c r="U1073" s="24"/>
      <c r="V1073" s="24"/>
    </row>
    <row r="1074" spans="1:22" x14ac:dyDescent="0.35">
      <c r="A1074" s="24">
        <v>1073</v>
      </c>
      <c r="B1074" s="25">
        <v>45321.988344907404</v>
      </c>
      <c r="C1074" s="25">
        <v>45321.989976851852</v>
      </c>
      <c r="D1074" s="24" t="s">
        <v>20</v>
      </c>
      <c r="E1074" s="24" t="s">
        <v>1360</v>
      </c>
      <c r="F1074" s="26">
        <v>45316</v>
      </c>
      <c r="G1074" s="24" t="s">
        <v>1426</v>
      </c>
      <c r="H1074" s="24">
        <v>35695</v>
      </c>
      <c r="I1074" s="24" t="s">
        <v>1895</v>
      </c>
      <c r="J1074" s="24">
        <v>4</v>
      </c>
      <c r="K1074" s="24" t="s">
        <v>24</v>
      </c>
      <c r="L1074" s="24"/>
      <c r="M1074" s="24" t="s">
        <v>59</v>
      </c>
      <c r="N1074" s="24" t="s">
        <v>27</v>
      </c>
      <c r="O1074" s="24" t="s">
        <v>28</v>
      </c>
      <c r="P1074" s="24" t="s">
        <v>208</v>
      </c>
      <c r="Q1074" s="24" t="s">
        <v>208</v>
      </c>
      <c r="R1074" s="24" t="s">
        <v>1439</v>
      </c>
      <c r="S1074" s="24" t="s">
        <v>32</v>
      </c>
      <c r="T1074" s="24" t="s">
        <v>33</v>
      </c>
      <c r="U1074" s="24"/>
      <c r="V1074" s="24"/>
    </row>
    <row r="1075" spans="1:22" x14ac:dyDescent="0.35">
      <c r="A1075" s="24">
        <v>1074</v>
      </c>
      <c r="B1075" s="25">
        <v>45322.425625000003</v>
      </c>
      <c r="C1075" s="25">
        <v>45322.426539351851</v>
      </c>
      <c r="D1075" s="24" t="s">
        <v>20</v>
      </c>
      <c r="E1075" s="24" t="s">
        <v>1360</v>
      </c>
      <c r="F1075" s="26">
        <v>45322</v>
      </c>
      <c r="G1075" s="24" t="s">
        <v>136</v>
      </c>
      <c r="H1075" s="24">
        <v>1596927</v>
      </c>
      <c r="I1075" s="24" t="s">
        <v>138</v>
      </c>
      <c r="J1075" s="24">
        <v>5</v>
      </c>
      <c r="K1075" s="24" t="s">
        <v>37</v>
      </c>
      <c r="L1075" s="24"/>
      <c r="M1075" s="24" t="s">
        <v>26</v>
      </c>
      <c r="N1075" s="24" t="s">
        <v>27</v>
      </c>
      <c r="O1075" s="24" t="s">
        <v>28</v>
      </c>
      <c r="P1075" s="24" t="s">
        <v>30</v>
      </c>
      <c r="Q1075" s="24" t="s">
        <v>30</v>
      </c>
      <c r="R1075" s="24" t="s">
        <v>31</v>
      </c>
      <c r="S1075" s="24" t="s">
        <v>32</v>
      </c>
      <c r="T1075" s="24" t="s">
        <v>33</v>
      </c>
      <c r="U1075" s="24"/>
      <c r="V1075" s="24"/>
    </row>
    <row r="1076" spans="1:22" x14ac:dyDescent="0.35">
      <c r="A1076" s="24">
        <v>1075</v>
      </c>
      <c r="B1076" s="25">
        <v>45322.444872685184</v>
      </c>
      <c r="C1076" s="25">
        <v>45322.452175925922</v>
      </c>
      <c r="D1076" s="24" t="s">
        <v>20</v>
      </c>
      <c r="E1076" s="24" t="s">
        <v>1360</v>
      </c>
      <c r="F1076" s="26">
        <v>45322</v>
      </c>
      <c r="G1076" s="24" t="s">
        <v>1723</v>
      </c>
      <c r="H1076" s="24">
        <v>2725897</v>
      </c>
      <c r="I1076" s="24" t="s">
        <v>1724</v>
      </c>
      <c r="J1076" s="24">
        <v>5</v>
      </c>
      <c r="K1076" s="24" t="s">
        <v>24</v>
      </c>
      <c r="L1076" s="24"/>
      <c r="M1076" s="24" t="s">
        <v>26</v>
      </c>
      <c r="N1076" s="24" t="s">
        <v>27</v>
      </c>
      <c r="O1076" s="24" t="s">
        <v>45</v>
      </c>
      <c r="P1076" s="24" t="s">
        <v>70</v>
      </c>
      <c r="Q1076" s="24" t="s">
        <v>70</v>
      </c>
      <c r="R1076" s="24" t="s">
        <v>62</v>
      </c>
      <c r="S1076" s="24" t="s">
        <v>32</v>
      </c>
      <c r="T1076" s="24" t="s">
        <v>46</v>
      </c>
      <c r="U1076" s="24"/>
      <c r="V1076" s="24"/>
    </row>
    <row r="1077" spans="1:22" x14ac:dyDescent="0.35">
      <c r="A1077" s="24">
        <v>1076</v>
      </c>
      <c r="B1077" s="25">
        <v>45322.461643518516</v>
      </c>
      <c r="C1077" s="25">
        <v>45322.462500000001</v>
      </c>
      <c r="D1077" s="24" t="s">
        <v>20</v>
      </c>
      <c r="E1077" s="24" t="s">
        <v>1356</v>
      </c>
      <c r="F1077" s="26">
        <v>45322</v>
      </c>
      <c r="G1077" s="24" t="s">
        <v>1857</v>
      </c>
      <c r="H1077" s="24">
        <v>1402648</v>
      </c>
      <c r="I1077" s="24" t="s">
        <v>1858</v>
      </c>
      <c r="J1077" s="24">
        <v>5</v>
      </c>
      <c r="K1077" s="24" t="s">
        <v>24</v>
      </c>
      <c r="L1077" s="24"/>
      <c r="M1077" s="24" t="s">
        <v>26</v>
      </c>
      <c r="N1077" s="24" t="s">
        <v>27</v>
      </c>
      <c r="O1077" s="24" t="s">
        <v>45</v>
      </c>
      <c r="P1077" s="24" t="s">
        <v>30</v>
      </c>
      <c r="Q1077" s="24" t="s">
        <v>30</v>
      </c>
      <c r="R1077" s="24" t="s">
        <v>31</v>
      </c>
      <c r="S1077" s="24" t="s">
        <v>32</v>
      </c>
      <c r="T1077" s="24" t="s">
        <v>46</v>
      </c>
      <c r="U1077" s="24"/>
      <c r="V1077" s="24"/>
    </row>
    <row r="1078" spans="1:22" x14ac:dyDescent="0.35">
      <c r="A1078" s="24">
        <v>1077</v>
      </c>
      <c r="B1078" s="25">
        <v>45322.523599537039</v>
      </c>
      <c r="C1078" s="25">
        <v>45322.524594907409</v>
      </c>
      <c r="D1078" s="24" t="s">
        <v>20</v>
      </c>
      <c r="E1078" s="24" t="s">
        <v>1356</v>
      </c>
      <c r="F1078" s="26">
        <v>45322</v>
      </c>
      <c r="G1078" s="24" t="s">
        <v>1896</v>
      </c>
      <c r="H1078" s="24">
        <v>2734724</v>
      </c>
      <c r="I1078" s="24" t="s">
        <v>1854</v>
      </c>
      <c r="J1078" s="24">
        <v>5</v>
      </c>
      <c r="K1078" s="24" t="s">
        <v>24</v>
      </c>
      <c r="L1078" s="24"/>
      <c r="M1078" s="24" t="s">
        <v>26</v>
      </c>
      <c r="N1078" s="24" t="s">
        <v>27</v>
      </c>
      <c r="O1078" s="24" t="s">
        <v>28</v>
      </c>
      <c r="P1078" s="24" t="s">
        <v>415</v>
      </c>
      <c r="Q1078" s="24" t="s">
        <v>415</v>
      </c>
      <c r="R1078" s="24" t="s">
        <v>31</v>
      </c>
      <c r="S1078" s="24" t="s">
        <v>32</v>
      </c>
      <c r="T1078" s="24" t="s">
        <v>33</v>
      </c>
      <c r="U1078" s="24"/>
      <c r="V1078" s="24"/>
    </row>
    <row r="1079" spans="1:22" x14ac:dyDescent="0.35">
      <c r="A1079" s="24">
        <v>1078</v>
      </c>
      <c r="B1079" s="25">
        <v>45322.619606481479</v>
      </c>
      <c r="C1079" s="25">
        <v>45322.62</v>
      </c>
      <c r="D1079" s="24" t="s">
        <v>20</v>
      </c>
      <c r="E1079" s="24" t="s">
        <v>1356</v>
      </c>
      <c r="F1079" s="26">
        <v>45322</v>
      </c>
      <c r="G1079" s="24" t="s">
        <v>1871</v>
      </c>
      <c r="H1079" s="24">
        <v>2605394</v>
      </c>
      <c r="I1079" s="24" t="s">
        <v>1897</v>
      </c>
      <c r="J1079" s="24">
        <v>5</v>
      </c>
      <c r="K1079" s="24" t="s">
        <v>37</v>
      </c>
      <c r="L1079" s="24"/>
      <c r="M1079" s="24" t="s">
        <v>26</v>
      </c>
      <c r="N1079" s="24" t="s">
        <v>27</v>
      </c>
      <c r="O1079" s="24" t="s">
        <v>28</v>
      </c>
      <c r="P1079" s="24" t="s">
        <v>70</v>
      </c>
      <c r="Q1079" s="24" t="s">
        <v>70</v>
      </c>
      <c r="R1079" s="24" t="s">
        <v>31</v>
      </c>
      <c r="S1079" s="24" t="s">
        <v>32</v>
      </c>
      <c r="T1079" s="24" t="s">
        <v>33</v>
      </c>
      <c r="U1079" s="24"/>
      <c r="V1079" s="24"/>
    </row>
    <row r="1080" spans="1:22" x14ac:dyDescent="0.35">
      <c r="A1080" s="24">
        <v>1079</v>
      </c>
      <c r="B1080" s="25">
        <v>45322.659537037034</v>
      </c>
      <c r="C1080" s="25">
        <v>45322.661180555559</v>
      </c>
      <c r="D1080" s="24" t="s">
        <v>20</v>
      </c>
      <c r="E1080" s="24" t="s">
        <v>1360</v>
      </c>
      <c r="F1080" s="26">
        <v>45322</v>
      </c>
      <c r="G1080" s="24" t="s">
        <v>1898</v>
      </c>
      <c r="H1080" s="24">
        <v>2895672</v>
      </c>
      <c r="I1080" s="24" t="s">
        <v>1899</v>
      </c>
      <c r="J1080" s="24">
        <v>5</v>
      </c>
      <c r="K1080" s="24" t="s">
        <v>24</v>
      </c>
      <c r="L1080" s="24"/>
      <c r="M1080" s="24" t="s">
        <v>26</v>
      </c>
      <c r="N1080" s="24" t="s">
        <v>27</v>
      </c>
      <c r="O1080" s="24" t="s">
        <v>45</v>
      </c>
      <c r="P1080" s="24" t="s">
        <v>30</v>
      </c>
      <c r="Q1080" s="24" t="s">
        <v>30</v>
      </c>
      <c r="R1080" s="24" t="s">
        <v>31</v>
      </c>
      <c r="S1080" s="24" t="s">
        <v>32</v>
      </c>
      <c r="T1080" s="24" t="s">
        <v>46</v>
      </c>
      <c r="U1080" s="24"/>
      <c r="V1080" s="24"/>
    </row>
    <row r="1081" spans="1:22" x14ac:dyDescent="0.35">
      <c r="A1081" s="24">
        <v>1080</v>
      </c>
      <c r="B1081" s="25">
        <v>45323.427766203706</v>
      </c>
      <c r="C1081" s="25">
        <v>45323.433935185189</v>
      </c>
      <c r="D1081" s="24" t="s">
        <v>20</v>
      </c>
      <c r="E1081" s="24" t="s">
        <v>1356</v>
      </c>
      <c r="F1081" s="26">
        <v>45323</v>
      </c>
      <c r="G1081" s="24" t="s">
        <v>1900</v>
      </c>
      <c r="H1081" s="24">
        <v>2817198</v>
      </c>
      <c r="I1081" s="24">
        <v>2817198</v>
      </c>
      <c r="J1081" s="24">
        <v>5</v>
      </c>
      <c r="K1081" s="24" t="s">
        <v>37</v>
      </c>
      <c r="L1081" s="24"/>
      <c r="M1081" s="24" t="s">
        <v>26</v>
      </c>
      <c r="N1081" s="24" t="s">
        <v>50</v>
      </c>
      <c r="O1081" s="24" t="s">
        <v>105</v>
      </c>
      <c r="P1081" s="24" t="s">
        <v>70</v>
      </c>
      <c r="Q1081" s="24" t="s">
        <v>70</v>
      </c>
      <c r="R1081" s="24" t="s">
        <v>1439</v>
      </c>
      <c r="S1081" s="24" t="s">
        <v>32</v>
      </c>
      <c r="T1081" s="24" t="s">
        <v>108</v>
      </c>
      <c r="U1081" s="24"/>
      <c r="V1081" s="24"/>
    </row>
    <row r="1082" spans="1:22" x14ac:dyDescent="0.35">
      <c r="A1082" s="24">
        <v>1081</v>
      </c>
      <c r="B1082" s="25">
        <v>45323.604467592595</v>
      </c>
      <c r="C1082" s="25">
        <v>45323.605868055558</v>
      </c>
      <c r="D1082" s="24" t="s">
        <v>20</v>
      </c>
      <c r="E1082" s="24" t="s">
        <v>1360</v>
      </c>
      <c r="F1082" s="26">
        <v>45324</v>
      </c>
      <c r="G1082" s="24" t="s">
        <v>1494</v>
      </c>
      <c r="H1082" s="24">
        <v>2879935</v>
      </c>
      <c r="I1082" s="24" t="s">
        <v>1496</v>
      </c>
      <c r="J1082" s="24">
        <v>5</v>
      </c>
      <c r="K1082" s="24" t="s">
        <v>37</v>
      </c>
      <c r="L1082" s="24"/>
      <c r="M1082" s="24" t="s">
        <v>26</v>
      </c>
      <c r="N1082" s="24" t="s">
        <v>92</v>
      </c>
      <c r="O1082" s="24" t="s">
        <v>45</v>
      </c>
      <c r="P1082" s="24" t="s">
        <v>30</v>
      </c>
      <c r="Q1082" s="24" t="s">
        <v>30</v>
      </c>
      <c r="R1082" s="24" t="s">
        <v>72</v>
      </c>
      <c r="S1082" s="24" t="s">
        <v>32</v>
      </c>
      <c r="T1082" s="24" t="s">
        <v>46</v>
      </c>
      <c r="U1082" s="24"/>
      <c r="V1082" s="24"/>
    </row>
    <row r="1083" spans="1:22" x14ac:dyDescent="0.35">
      <c r="A1083" s="24">
        <v>1082</v>
      </c>
      <c r="B1083" s="25">
        <v>45327.626435185186</v>
      </c>
      <c r="C1083" s="25">
        <v>45327.62699074074</v>
      </c>
      <c r="D1083" s="24" t="s">
        <v>20</v>
      </c>
      <c r="E1083" s="24" t="s">
        <v>1360</v>
      </c>
      <c r="F1083" s="26">
        <v>45327</v>
      </c>
      <c r="G1083" s="24" t="s">
        <v>1279</v>
      </c>
      <c r="H1083" s="24">
        <v>2631568</v>
      </c>
      <c r="I1083" s="24" t="s">
        <v>1280</v>
      </c>
      <c r="J1083" s="24">
        <v>5</v>
      </c>
      <c r="K1083" s="24" t="s">
        <v>37</v>
      </c>
      <c r="L1083" s="24"/>
      <c r="M1083" s="24" t="s">
        <v>26</v>
      </c>
      <c r="N1083" s="24" t="s">
        <v>50</v>
      </c>
      <c r="O1083" s="24" t="s">
        <v>105</v>
      </c>
      <c r="P1083" s="24" t="s">
        <v>76</v>
      </c>
      <c r="Q1083" s="24" t="s">
        <v>76</v>
      </c>
      <c r="R1083" s="24" t="s">
        <v>31</v>
      </c>
      <c r="S1083" s="24" t="s">
        <v>32</v>
      </c>
      <c r="T1083" s="24" t="s">
        <v>108</v>
      </c>
      <c r="U1083" s="24"/>
      <c r="V1083" s="24"/>
    </row>
    <row r="1084" spans="1:22" x14ac:dyDescent="0.35">
      <c r="A1084" s="24">
        <v>1083</v>
      </c>
      <c r="B1084" s="25">
        <v>45328.613564814812</v>
      </c>
      <c r="C1084" s="25">
        <v>45328.61996527778</v>
      </c>
      <c r="D1084" s="24" t="s">
        <v>20</v>
      </c>
      <c r="E1084" s="24" t="s">
        <v>1360</v>
      </c>
      <c r="F1084" s="26">
        <v>45328</v>
      </c>
      <c r="G1084" s="24" t="s">
        <v>1901</v>
      </c>
      <c r="H1084" s="24">
        <v>2935061</v>
      </c>
      <c r="I1084" s="24" t="s">
        <v>1902</v>
      </c>
      <c r="J1084" s="24">
        <v>5</v>
      </c>
      <c r="K1084" s="24" t="s">
        <v>37</v>
      </c>
      <c r="L1084" s="24"/>
      <c r="M1084" s="24" t="s">
        <v>26</v>
      </c>
      <c r="N1084" s="24" t="s">
        <v>27</v>
      </c>
      <c r="O1084" s="24" t="s">
        <v>28</v>
      </c>
      <c r="P1084" s="24" t="s">
        <v>415</v>
      </c>
      <c r="Q1084" s="24" t="s">
        <v>415</v>
      </c>
      <c r="R1084" s="24" t="s">
        <v>31</v>
      </c>
      <c r="S1084" s="24" t="s">
        <v>32</v>
      </c>
      <c r="T1084" s="24" t="s">
        <v>33</v>
      </c>
      <c r="U1084" s="24"/>
      <c r="V1084" s="24"/>
    </row>
    <row r="1085" spans="1:22" x14ac:dyDescent="0.35">
      <c r="A1085" s="24">
        <v>1084</v>
      </c>
      <c r="B1085" s="25">
        <v>45329.456805555557</v>
      </c>
      <c r="C1085" s="25">
        <v>45329.463263888887</v>
      </c>
      <c r="D1085" s="24" t="s">
        <v>20</v>
      </c>
      <c r="E1085" s="24" t="s">
        <v>1360</v>
      </c>
      <c r="F1085" s="26">
        <v>45329</v>
      </c>
      <c r="G1085" s="24" t="s">
        <v>1903</v>
      </c>
      <c r="H1085" s="24">
        <v>2754556</v>
      </c>
      <c r="I1085" s="24" t="s">
        <v>1904</v>
      </c>
      <c r="J1085" s="24">
        <v>5</v>
      </c>
      <c r="K1085" s="24" t="s">
        <v>24</v>
      </c>
      <c r="L1085" s="24"/>
      <c r="M1085" s="24" t="s">
        <v>26</v>
      </c>
      <c r="N1085" s="24" t="s">
        <v>50</v>
      </c>
      <c r="O1085" s="24" t="s">
        <v>100</v>
      </c>
      <c r="P1085" s="24" t="s">
        <v>61</v>
      </c>
      <c r="Q1085" s="24" t="s">
        <v>61</v>
      </c>
      <c r="R1085" s="24" t="s">
        <v>1439</v>
      </c>
      <c r="S1085" s="24" t="s">
        <v>32</v>
      </c>
      <c r="T1085" s="24" t="s">
        <v>101</v>
      </c>
      <c r="U1085" s="24"/>
      <c r="V1085" s="24"/>
    </row>
    <row r="1086" spans="1:22" x14ac:dyDescent="0.35">
      <c r="A1086" s="24">
        <v>1085</v>
      </c>
      <c r="B1086" s="25">
        <v>45329.514930555553</v>
      </c>
      <c r="C1086" s="25">
        <v>45329.51599537037</v>
      </c>
      <c r="D1086" s="24" t="s">
        <v>20</v>
      </c>
      <c r="E1086" s="24" t="s">
        <v>1356</v>
      </c>
      <c r="F1086" s="26">
        <v>45329</v>
      </c>
      <c r="G1086" s="24" t="s">
        <v>1426</v>
      </c>
      <c r="H1086" s="24">
        <v>35695</v>
      </c>
      <c r="I1086" s="24" t="s">
        <v>1428</v>
      </c>
      <c r="J1086" s="24">
        <v>5</v>
      </c>
      <c r="K1086" s="24" t="s">
        <v>24</v>
      </c>
      <c r="L1086" s="24"/>
      <c r="M1086" s="24" t="s">
        <v>26</v>
      </c>
      <c r="N1086" s="24" t="s">
        <v>27</v>
      </c>
      <c r="O1086" s="24" t="s">
        <v>28</v>
      </c>
      <c r="P1086" s="24" t="s">
        <v>61</v>
      </c>
      <c r="Q1086" s="24" t="s">
        <v>61</v>
      </c>
      <c r="R1086" s="24" t="s">
        <v>31</v>
      </c>
      <c r="S1086" s="24" t="s">
        <v>32</v>
      </c>
      <c r="T1086" s="24" t="s">
        <v>33</v>
      </c>
      <c r="U1086" s="24"/>
      <c r="V1086" s="24"/>
    </row>
    <row r="1087" spans="1:22" x14ac:dyDescent="0.35">
      <c r="A1087" s="24">
        <v>1086</v>
      </c>
      <c r="B1087" s="25">
        <v>45329.640069444446</v>
      </c>
      <c r="C1087" s="25">
        <v>45329.640821759262</v>
      </c>
      <c r="D1087" s="24" t="s">
        <v>20</v>
      </c>
      <c r="E1087" s="24" t="s">
        <v>1360</v>
      </c>
      <c r="F1087" s="26">
        <v>45329</v>
      </c>
      <c r="G1087" s="24" t="s">
        <v>1558</v>
      </c>
      <c r="H1087" s="24">
        <v>2805337</v>
      </c>
      <c r="I1087" s="24" t="s">
        <v>1560</v>
      </c>
      <c r="J1087" s="24">
        <v>5</v>
      </c>
      <c r="K1087" s="24" t="s">
        <v>24</v>
      </c>
      <c r="L1087" s="24"/>
      <c r="M1087" s="24" t="s">
        <v>26</v>
      </c>
      <c r="N1087" s="24" t="s">
        <v>50</v>
      </c>
      <c r="O1087" s="24" t="s">
        <v>105</v>
      </c>
      <c r="P1087" s="24" t="s">
        <v>30</v>
      </c>
      <c r="Q1087" s="24" t="s">
        <v>30</v>
      </c>
      <c r="R1087" s="24" t="s">
        <v>31</v>
      </c>
      <c r="S1087" s="24" t="s">
        <v>32</v>
      </c>
      <c r="T1087" s="24" t="s">
        <v>108</v>
      </c>
      <c r="U1087" s="24"/>
      <c r="V1087" s="24"/>
    </row>
    <row r="1088" spans="1:22" x14ac:dyDescent="0.35">
      <c r="A1088" s="24">
        <v>1087</v>
      </c>
      <c r="B1088" s="25">
        <v>45330.486111111109</v>
      </c>
      <c r="C1088" s="25">
        <v>45330.486909722225</v>
      </c>
      <c r="D1088" s="24" t="s">
        <v>20</v>
      </c>
      <c r="E1088" s="24" t="s">
        <v>1356</v>
      </c>
      <c r="F1088" s="26">
        <v>45330</v>
      </c>
      <c r="G1088" s="24" t="s">
        <v>1465</v>
      </c>
      <c r="H1088" s="24">
        <v>2709911</v>
      </c>
      <c r="I1088" s="24" t="s">
        <v>1905</v>
      </c>
      <c r="J1088" s="24"/>
      <c r="K1088" s="24" t="s">
        <v>24</v>
      </c>
      <c r="L1088" s="24"/>
      <c r="M1088" s="24" t="s">
        <v>26</v>
      </c>
      <c r="N1088" s="24" t="s">
        <v>50</v>
      </c>
      <c r="O1088" s="24" t="s">
        <v>105</v>
      </c>
      <c r="P1088" s="24" t="s">
        <v>297</v>
      </c>
      <c r="Q1088" s="24" t="s">
        <v>297</v>
      </c>
      <c r="R1088" s="24" t="s">
        <v>368</v>
      </c>
      <c r="S1088" s="24" t="s">
        <v>32</v>
      </c>
      <c r="T1088" s="24" t="s">
        <v>108</v>
      </c>
      <c r="U1088" s="24"/>
      <c r="V1088" s="24"/>
    </row>
    <row r="1089" spans="1:22" x14ac:dyDescent="0.35">
      <c r="A1089" s="24">
        <v>1088</v>
      </c>
      <c r="B1089" s="25">
        <v>45330.624398148146</v>
      </c>
      <c r="C1089" s="25">
        <v>45330.625219907408</v>
      </c>
      <c r="D1089" s="24" t="s">
        <v>20</v>
      </c>
      <c r="E1089" s="24" t="s">
        <v>1360</v>
      </c>
      <c r="F1089" s="26">
        <v>45330</v>
      </c>
      <c r="G1089" s="24" t="s">
        <v>299</v>
      </c>
      <c r="H1089" s="24">
        <v>2769444</v>
      </c>
      <c r="I1089" s="24" t="s">
        <v>301</v>
      </c>
      <c r="J1089" s="24">
        <v>5</v>
      </c>
      <c r="K1089" s="24" t="s">
        <v>24</v>
      </c>
      <c r="L1089" s="24"/>
      <c r="M1089" s="24" t="s">
        <v>26</v>
      </c>
      <c r="N1089" s="24" t="s">
        <v>27</v>
      </c>
      <c r="O1089" s="24" t="s">
        <v>28</v>
      </c>
      <c r="P1089" s="24" t="s">
        <v>30</v>
      </c>
      <c r="Q1089" s="24" t="s">
        <v>30</v>
      </c>
      <c r="R1089" s="24" t="s">
        <v>62</v>
      </c>
      <c r="S1089" s="24" t="s">
        <v>32</v>
      </c>
      <c r="T1089" s="24" t="s">
        <v>33</v>
      </c>
      <c r="U1089" s="24"/>
      <c r="V1089" s="24"/>
    </row>
    <row r="1090" spans="1:22" x14ac:dyDescent="0.35">
      <c r="A1090" s="24">
        <v>1089</v>
      </c>
      <c r="B1090" s="25">
        <v>45331.512881944444</v>
      </c>
      <c r="C1090" s="25">
        <v>45331.513553240744</v>
      </c>
      <c r="D1090" s="24" t="s">
        <v>20</v>
      </c>
      <c r="E1090" s="24" t="s">
        <v>1360</v>
      </c>
      <c r="F1090" s="26">
        <v>45331</v>
      </c>
      <c r="G1090" s="24" t="s">
        <v>838</v>
      </c>
      <c r="H1090" s="24">
        <v>2762509</v>
      </c>
      <c r="I1090" s="24" t="s">
        <v>1906</v>
      </c>
      <c r="J1090" s="24">
        <v>5</v>
      </c>
      <c r="K1090" s="24" t="s">
        <v>24</v>
      </c>
      <c r="L1090" s="24"/>
      <c r="M1090" s="24" t="s">
        <v>26</v>
      </c>
      <c r="N1090" s="24" t="s">
        <v>27</v>
      </c>
      <c r="O1090" s="24" t="s">
        <v>28</v>
      </c>
      <c r="P1090" s="24" t="s">
        <v>30</v>
      </c>
      <c r="Q1090" s="24" t="s">
        <v>30</v>
      </c>
      <c r="R1090" s="24" t="s">
        <v>31</v>
      </c>
      <c r="S1090" s="24" t="s">
        <v>32</v>
      </c>
      <c r="T1090" s="24" t="s">
        <v>33</v>
      </c>
      <c r="U1090" s="24"/>
      <c r="V1090" s="24"/>
    </row>
    <row r="1091" spans="1:22" x14ac:dyDescent="0.35">
      <c r="A1091" s="24">
        <v>1090</v>
      </c>
      <c r="B1091" s="25">
        <v>45331.594212962962</v>
      </c>
      <c r="C1091" s="25">
        <v>45331.602407407408</v>
      </c>
      <c r="D1091" s="24" t="s">
        <v>20</v>
      </c>
      <c r="E1091" s="24" t="s">
        <v>1360</v>
      </c>
      <c r="F1091" s="26">
        <v>45331</v>
      </c>
      <c r="G1091" s="24" t="s">
        <v>1558</v>
      </c>
      <c r="H1091" s="24">
        <v>2805337</v>
      </c>
      <c r="I1091" s="24" t="s">
        <v>1560</v>
      </c>
      <c r="J1091" s="24">
        <v>5</v>
      </c>
      <c r="K1091" s="24" t="s">
        <v>24</v>
      </c>
      <c r="L1091" s="24"/>
      <c r="M1091" s="24" t="s">
        <v>26</v>
      </c>
      <c r="N1091" s="24" t="s">
        <v>50</v>
      </c>
      <c r="O1091" s="24" t="s">
        <v>105</v>
      </c>
      <c r="P1091" s="24" t="s">
        <v>30</v>
      </c>
      <c r="Q1091" s="24" t="s">
        <v>30</v>
      </c>
      <c r="R1091" s="24" t="s">
        <v>31</v>
      </c>
      <c r="S1091" s="24" t="s">
        <v>32</v>
      </c>
      <c r="T1091" s="24" t="s">
        <v>108</v>
      </c>
      <c r="U1091" s="24"/>
      <c r="V1091" s="24"/>
    </row>
    <row r="1092" spans="1:22" x14ac:dyDescent="0.35">
      <c r="A1092" s="24">
        <v>1091</v>
      </c>
      <c r="B1092" s="25">
        <v>45334.476261574076</v>
      </c>
      <c r="C1092" s="25">
        <v>45334.476990740739</v>
      </c>
      <c r="D1092" s="24" t="s">
        <v>20</v>
      </c>
      <c r="E1092" s="24" t="s">
        <v>1356</v>
      </c>
      <c r="F1092" s="26">
        <v>45334</v>
      </c>
      <c r="G1092" s="24" t="s">
        <v>1859</v>
      </c>
      <c r="H1092" s="24">
        <v>1529349</v>
      </c>
      <c r="I1092" s="24" t="s">
        <v>1860</v>
      </c>
      <c r="J1092" s="24">
        <v>5</v>
      </c>
      <c r="K1092" s="24" t="s">
        <v>24</v>
      </c>
      <c r="L1092" s="24"/>
      <c r="M1092" s="24" t="s">
        <v>26</v>
      </c>
      <c r="N1092" s="24" t="s">
        <v>27</v>
      </c>
      <c r="O1092" s="24" t="s">
        <v>45</v>
      </c>
      <c r="P1092" s="24" t="s">
        <v>30</v>
      </c>
      <c r="Q1092" s="24" t="s">
        <v>30</v>
      </c>
      <c r="R1092" s="24" t="s">
        <v>31</v>
      </c>
      <c r="S1092" s="24" t="s">
        <v>32</v>
      </c>
      <c r="T1092" s="24" t="s">
        <v>46</v>
      </c>
      <c r="U1092" s="24"/>
      <c r="V1092" s="24"/>
    </row>
    <row r="1093" spans="1:22" x14ac:dyDescent="0.35">
      <c r="A1093" s="24">
        <v>1092</v>
      </c>
      <c r="B1093" s="25">
        <v>45334.476053240738</v>
      </c>
      <c r="C1093" s="25">
        <v>45334.479386574072</v>
      </c>
      <c r="D1093" s="24" t="s">
        <v>20</v>
      </c>
      <c r="E1093" s="24" t="s">
        <v>1360</v>
      </c>
      <c r="F1093" s="26">
        <v>45334</v>
      </c>
      <c r="G1093" s="24" t="s">
        <v>1907</v>
      </c>
      <c r="H1093" s="24">
        <v>2703708</v>
      </c>
      <c r="I1093" s="24" t="s">
        <v>1908</v>
      </c>
      <c r="J1093" s="24">
        <v>5</v>
      </c>
      <c r="K1093" s="24" t="s">
        <v>24</v>
      </c>
      <c r="L1093" s="24"/>
      <c r="M1093" s="24" t="s">
        <v>26</v>
      </c>
      <c r="N1093" s="24" t="s">
        <v>27</v>
      </c>
      <c r="O1093" s="24" t="s">
        <v>28</v>
      </c>
      <c r="P1093" s="24" t="s">
        <v>30</v>
      </c>
      <c r="Q1093" s="24" t="s">
        <v>30</v>
      </c>
      <c r="R1093" s="24" t="s">
        <v>31</v>
      </c>
      <c r="S1093" s="24" t="s">
        <v>32</v>
      </c>
      <c r="T1093" s="24" t="s">
        <v>33</v>
      </c>
      <c r="U1093" s="24"/>
      <c r="V1093" s="24"/>
    </row>
    <row r="1094" spans="1:22" x14ac:dyDescent="0.35">
      <c r="A1094" s="24">
        <v>1093</v>
      </c>
      <c r="B1094" s="25">
        <v>45334.497604166667</v>
      </c>
      <c r="C1094" s="25">
        <v>45334.498171296298</v>
      </c>
      <c r="D1094" s="24" t="s">
        <v>20</v>
      </c>
      <c r="E1094" s="24" t="s">
        <v>1360</v>
      </c>
      <c r="F1094" s="26">
        <v>45334</v>
      </c>
      <c r="G1094" s="24" t="s">
        <v>838</v>
      </c>
      <c r="H1094" s="24">
        <v>2762509</v>
      </c>
      <c r="I1094" s="24" t="s">
        <v>840</v>
      </c>
      <c r="J1094" s="24">
        <v>5</v>
      </c>
      <c r="K1094" s="24" t="s">
        <v>24</v>
      </c>
      <c r="L1094" s="24"/>
      <c r="M1094" s="24" t="s">
        <v>26</v>
      </c>
      <c r="N1094" s="24" t="s">
        <v>27</v>
      </c>
      <c r="O1094" s="24" t="s">
        <v>28</v>
      </c>
      <c r="P1094" s="24" t="s">
        <v>415</v>
      </c>
      <c r="Q1094" s="24" t="s">
        <v>415</v>
      </c>
      <c r="R1094" s="24" t="s">
        <v>31</v>
      </c>
      <c r="S1094" s="24" t="s">
        <v>32</v>
      </c>
      <c r="T1094" s="24" t="s">
        <v>33</v>
      </c>
      <c r="U1094" s="24"/>
      <c r="V1094" s="24"/>
    </row>
    <row r="1095" spans="1:22" x14ac:dyDescent="0.35">
      <c r="A1095" s="24">
        <v>1094</v>
      </c>
      <c r="B1095" s="25">
        <v>45335.567812499998</v>
      </c>
      <c r="C1095" s="25">
        <v>45335.575069444443</v>
      </c>
      <c r="D1095" s="24" t="s">
        <v>20</v>
      </c>
      <c r="E1095" s="24" t="s">
        <v>1356</v>
      </c>
      <c r="F1095" s="26">
        <v>45335</v>
      </c>
      <c r="G1095" s="24" t="s">
        <v>1909</v>
      </c>
      <c r="H1095" s="24">
        <v>2641627</v>
      </c>
      <c r="I1095" s="24" t="s">
        <v>1910</v>
      </c>
      <c r="J1095" s="24">
        <v>5</v>
      </c>
      <c r="K1095" s="24" t="s">
        <v>24</v>
      </c>
      <c r="L1095" s="24"/>
      <c r="M1095" s="24" t="s">
        <v>26</v>
      </c>
      <c r="N1095" s="24" t="s">
        <v>27</v>
      </c>
      <c r="O1095" s="24" t="s">
        <v>28</v>
      </c>
      <c r="P1095" s="24" t="s">
        <v>415</v>
      </c>
      <c r="Q1095" s="24" t="s">
        <v>415</v>
      </c>
      <c r="R1095" s="24" t="s">
        <v>31</v>
      </c>
      <c r="S1095" s="24" t="s">
        <v>32</v>
      </c>
      <c r="T1095" s="24" t="s">
        <v>33</v>
      </c>
      <c r="U1095" s="24"/>
      <c r="V1095" s="24"/>
    </row>
    <row r="1096" spans="1:22" x14ac:dyDescent="0.35">
      <c r="A1096" s="24">
        <v>1095</v>
      </c>
      <c r="B1096" s="25">
        <v>45336.576296296298</v>
      </c>
      <c r="C1096" s="25">
        <v>45336.579398148147</v>
      </c>
      <c r="D1096" s="24" t="s">
        <v>20</v>
      </c>
      <c r="E1096" s="24" t="s">
        <v>1356</v>
      </c>
      <c r="F1096" s="26">
        <v>45336</v>
      </c>
      <c r="G1096" s="24" t="s">
        <v>1341</v>
      </c>
      <c r="H1096" s="24">
        <v>2752312</v>
      </c>
      <c r="I1096" s="24" t="s">
        <v>1342</v>
      </c>
      <c r="J1096" s="24">
        <v>5</v>
      </c>
      <c r="K1096" s="24" t="s">
        <v>37</v>
      </c>
      <c r="L1096" s="24"/>
      <c r="M1096" s="24" t="s">
        <v>26</v>
      </c>
      <c r="N1096" s="24" t="s">
        <v>27</v>
      </c>
      <c r="O1096" s="24" t="s">
        <v>28</v>
      </c>
      <c r="P1096" s="24" t="s">
        <v>415</v>
      </c>
      <c r="Q1096" s="24" t="s">
        <v>415</v>
      </c>
      <c r="R1096" s="24" t="s">
        <v>31</v>
      </c>
      <c r="S1096" s="24" t="s">
        <v>32</v>
      </c>
      <c r="T1096" s="24" t="s">
        <v>33</v>
      </c>
      <c r="U1096" s="24"/>
      <c r="V1096" s="24"/>
    </row>
    <row r="1097" spans="1:22" x14ac:dyDescent="0.35">
      <c r="A1097" s="24">
        <v>1096</v>
      </c>
      <c r="B1097" s="25">
        <v>45336.826597222222</v>
      </c>
      <c r="C1097" s="25">
        <v>45336.828090277777</v>
      </c>
      <c r="D1097" s="24" t="s">
        <v>20</v>
      </c>
      <c r="E1097" s="24" t="s">
        <v>1360</v>
      </c>
      <c r="F1097" s="26">
        <v>45336</v>
      </c>
      <c r="G1097" s="24" t="s">
        <v>1901</v>
      </c>
      <c r="H1097" s="24">
        <v>2935061</v>
      </c>
      <c r="I1097" s="24" t="s">
        <v>1902</v>
      </c>
      <c r="J1097" s="24">
        <v>5</v>
      </c>
      <c r="K1097" s="24" t="s">
        <v>37</v>
      </c>
      <c r="L1097" s="24"/>
      <c r="M1097" s="24" t="s">
        <v>26</v>
      </c>
      <c r="N1097" s="24" t="s">
        <v>27</v>
      </c>
      <c r="O1097" s="24" t="s">
        <v>28</v>
      </c>
      <c r="P1097" s="24" t="s">
        <v>415</v>
      </c>
      <c r="Q1097" s="24" t="s">
        <v>415</v>
      </c>
      <c r="R1097" s="24" t="s">
        <v>31</v>
      </c>
      <c r="S1097" s="24" t="s">
        <v>32</v>
      </c>
      <c r="T1097" s="24" t="s">
        <v>33</v>
      </c>
      <c r="U1097" s="24"/>
      <c r="V1097" s="24"/>
    </row>
    <row r="1098" spans="1:22" x14ac:dyDescent="0.35">
      <c r="A1098" s="24">
        <v>1097</v>
      </c>
      <c r="B1098" s="25">
        <v>45337.452523148146</v>
      </c>
      <c r="C1098" s="25">
        <v>45337.4534375</v>
      </c>
      <c r="D1098" s="24" t="s">
        <v>20</v>
      </c>
      <c r="E1098" s="24" t="s">
        <v>1356</v>
      </c>
      <c r="F1098" s="26">
        <v>45337</v>
      </c>
      <c r="G1098" s="24" t="s">
        <v>1749</v>
      </c>
      <c r="H1098" s="24">
        <v>2926922</v>
      </c>
      <c r="I1098" s="24" t="s">
        <v>1751</v>
      </c>
      <c r="J1098" s="24"/>
      <c r="K1098" s="24" t="s">
        <v>37</v>
      </c>
      <c r="L1098" s="24"/>
      <c r="M1098" s="24" t="s">
        <v>26</v>
      </c>
      <c r="N1098" s="24" t="s">
        <v>27</v>
      </c>
      <c r="O1098" s="24" t="s">
        <v>28</v>
      </c>
      <c r="P1098" s="24" t="s">
        <v>415</v>
      </c>
      <c r="Q1098" s="24" t="s">
        <v>415</v>
      </c>
      <c r="R1098" s="24" t="s">
        <v>31</v>
      </c>
      <c r="S1098" s="24" t="s">
        <v>32</v>
      </c>
      <c r="T1098" s="24" t="s">
        <v>33</v>
      </c>
      <c r="U1098" s="24"/>
      <c r="V1098" s="24"/>
    </row>
    <row r="1099" spans="1:22" x14ac:dyDescent="0.35">
      <c r="A1099" s="24">
        <v>1098</v>
      </c>
      <c r="B1099" s="25">
        <v>45337.612384259257</v>
      </c>
      <c r="C1099" s="25">
        <v>45337.61546296296</v>
      </c>
      <c r="D1099" s="24" t="s">
        <v>20</v>
      </c>
      <c r="E1099" s="24" t="s">
        <v>1360</v>
      </c>
      <c r="F1099" s="26">
        <v>45337</v>
      </c>
      <c r="G1099" s="24" t="s">
        <v>1898</v>
      </c>
      <c r="H1099" s="24">
        <v>2895672</v>
      </c>
      <c r="I1099" s="24" t="s">
        <v>1899</v>
      </c>
      <c r="J1099" s="24">
        <v>5</v>
      </c>
      <c r="K1099" s="24" t="s">
        <v>24</v>
      </c>
      <c r="L1099" s="24"/>
      <c r="M1099" s="24" t="s">
        <v>26</v>
      </c>
      <c r="N1099" s="24" t="s">
        <v>27</v>
      </c>
      <c r="O1099" s="24" t="s">
        <v>45</v>
      </c>
      <c r="P1099" s="24" t="s">
        <v>415</v>
      </c>
      <c r="Q1099" s="24" t="s">
        <v>415</v>
      </c>
      <c r="R1099" s="24" t="s">
        <v>31</v>
      </c>
      <c r="S1099" s="24" t="s">
        <v>32</v>
      </c>
      <c r="T1099" s="24" t="s">
        <v>46</v>
      </c>
      <c r="U1099" s="24"/>
      <c r="V1099" s="24"/>
    </row>
    <row r="1100" spans="1:22" x14ac:dyDescent="0.35">
      <c r="A1100" s="24">
        <v>1099</v>
      </c>
      <c r="B1100" s="25">
        <v>45337.61645833333</v>
      </c>
      <c r="C1100" s="25">
        <v>45337.617418981485</v>
      </c>
      <c r="D1100" s="24" t="s">
        <v>20</v>
      </c>
      <c r="E1100" s="24" t="s">
        <v>1356</v>
      </c>
      <c r="F1100" s="26">
        <v>45337</v>
      </c>
      <c r="G1100" s="24" t="s">
        <v>1911</v>
      </c>
      <c r="H1100" s="24">
        <v>2241873</v>
      </c>
      <c r="I1100" s="24" t="s">
        <v>1912</v>
      </c>
      <c r="J1100" s="24">
        <v>5</v>
      </c>
      <c r="K1100" s="24" t="s">
        <v>24</v>
      </c>
      <c r="L1100" s="24"/>
      <c r="M1100" s="24" t="s">
        <v>26</v>
      </c>
      <c r="N1100" s="24" t="s">
        <v>50</v>
      </c>
      <c r="O1100" s="24" t="s">
        <v>100</v>
      </c>
      <c r="P1100" s="24" t="s">
        <v>30</v>
      </c>
      <c r="Q1100" s="24" t="s">
        <v>30</v>
      </c>
      <c r="R1100" s="24" t="s">
        <v>31</v>
      </c>
      <c r="S1100" s="24" t="s">
        <v>32</v>
      </c>
      <c r="T1100" s="24" t="s">
        <v>101</v>
      </c>
      <c r="U1100" s="24"/>
      <c r="V1100" s="24"/>
    </row>
    <row r="1101" spans="1:22" x14ac:dyDescent="0.35">
      <c r="A1101" s="24">
        <v>1100</v>
      </c>
      <c r="B1101" s="25">
        <v>45337.852997685186</v>
      </c>
      <c r="C1101" s="25">
        <v>45337.854386574072</v>
      </c>
      <c r="D1101" s="24" t="s">
        <v>20</v>
      </c>
      <c r="E1101" s="24" t="s">
        <v>630</v>
      </c>
      <c r="F1101" s="26">
        <v>45338</v>
      </c>
      <c r="G1101" s="24" t="s">
        <v>1494</v>
      </c>
      <c r="H1101" s="24">
        <v>2879935</v>
      </c>
      <c r="I1101" s="24" t="s">
        <v>1496</v>
      </c>
      <c r="J1101" s="24">
        <v>5</v>
      </c>
      <c r="K1101" s="24" t="s">
        <v>37</v>
      </c>
      <c r="L1101" s="24"/>
      <c r="M1101" s="24" t="s">
        <v>26</v>
      </c>
      <c r="N1101" s="24" t="s">
        <v>92</v>
      </c>
      <c r="O1101" s="24" t="s">
        <v>45</v>
      </c>
      <c r="P1101" s="24" t="s">
        <v>30</v>
      </c>
      <c r="Q1101" s="24" t="s">
        <v>30</v>
      </c>
      <c r="R1101" s="24" t="s">
        <v>783</v>
      </c>
      <c r="S1101" s="24" t="s">
        <v>32</v>
      </c>
      <c r="T1101" s="24" t="s">
        <v>46</v>
      </c>
      <c r="U1101" s="24"/>
      <c r="V1101" s="24"/>
    </row>
    <row r="1102" spans="1:22" x14ac:dyDescent="0.35">
      <c r="A1102" s="24">
        <v>1101</v>
      </c>
      <c r="B1102" s="25">
        <v>45338.587418981479</v>
      </c>
      <c r="C1102" s="25">
        <v>45338.58834490741</v>
      </c>
      <c r="D1102" s="24" t="s">
        <v>20</v>
      </c>
      <c r="E1102" s="24" t="s">
        <v>1360</v>
      </c>
      <c r="F1102" s="26">
        <v>45336</v>
      </c>
      <c r="G1102" s="24" t="s">
        <v>936</v>
      </c>
      <c r="H1102" s="24">
        <v>2634792</v>
      </c>
      <c r="I1102" s="24" t="s">
        <v>472</v>
      </c>
      <c r="J1102" s="24">
        <v>5</v>
      </c>
      <c r="K1102" s="24" t="s">
        <v>24</v>
      </c>
      <c r="L1102" s="24"/>
      <c r="M1102" s="24" t="s">
        <v>26</v>
      </c>
      <c r="N1102" s="24" t="s">
        <v>50</v>
      </c>
      <c r="O1102" s="24" t="s">
        <v>105</v>
      </c>
      <c r="P1102" s="24" t="s">
        <v>53</v>
      </c>
      <c r="Q1102" s="24" t="s">
        <v>53</v>
      </c>
      <c r="R1102" s="24" t="s">
        <v>54</v>
      </c>
      <c r="S1102" s="24" t="s">
        <v>32</v>
      </c>
      <c r="T1102" s="24" t="s">
        <v>108</v>
      </c>
      <c r="U1102" s="24"/>
      <c r="V1102" s="24"/>
    </row>
    <row r="1103" spans="1:22" x14ac:dyDescent="0.35">
      <c r="A1103" s="24">
        <v>1102</v>
      </c>
      <c r="B1103" s="25">
        <v>45342.441967592589</v>
      </c>
      <c r="C1103" s="25">
        <v>45342.443831018521</v>
      </c>
      <c r="D1103" s="24" t="s">
        <v>20</v>
      </c>
      <c r="E1103" s="24" t="s">
        <v>1360</v>
      </c>
      <c r="F1103" s="26">
        <v>45342</v>
      </c>
      <c r="G1103" s="24" t="s">
        <v>1767</v>
      </c>
      <c r="H1103" s="24">
        <v>2620700</v>
      </c>
      <c r="I1103" s="24" t="s">
        <v>1769</v>
      </c>
      <c r="J1103" s="24">
        <v>5</v>
      </c>
      <c r="K1103" s="24" t="s">
        <v>24</v>
      </c>
      <c r="L1103" s="24"/>
      <c r="M1103" s="24" t="s">
        <v>26</v>
      </c>
      <c r="N1103" s="24" t="s">
        <v>27</v>
      </c>
      <c r="O1103" s="24" t="s">
        <v>28</v>
      </c>
      <c r="P1103" s="24" t="s">
        <v>415</v>
      </c>
      <c r="Q1103" s="24" t="s">
        <v>415</v>
      </c>
      <c r="R1103" s="24" t="s">
        <v>31</v>
      </c>
      <c r="S1103" s="24" t="s">
        <v>32</v>
      </c>
      <c r="T1103" s="24" t="s">
        <v>33</v>
      </c>
      <c r="U1103" s="24"/>
      <c r="V1103" s="24"/>
    </row>
    <row r="1104" spans="1:22" x14ac:dyDescent="0.35">
      <c r="A1104" s="24">
        <v>1103</v>
      </c>
      <c r="B1104" s="25">
        <v>45342.526388888888</v>
      </c>
      <c r="C1104" s="25">
        <v>45342.527303240742</v>
      </c>
      <c r="D1104" s="24" t="s">
        <v>20</v>
      </c>
      <c r="E1104" s="24" t="s">
        <v>1360</v>
      </c>
      <c r="F1104" s="26">
        <v>45342</v>
      </c>
      <c r="G1104" s="24" t="s">
        <v>1913</v>
      </c>
      <c r="H1104" s="24">
        <v>1430408</v>
      </c>
      <c r="I1104" s="24" t="s">
        <v>1914</v>
      </c>
      <c r="J1104" s="24">
        <v>5</v>
      </c>
      <c r="K1104" s="24" t="s">
        <v>37</v>
      </c>
      <c r="L1104" s="24"/>
      <c r="M1104" s="24" t="s">
        <v>26</v>
      </c>
      <c r="N1104" s="24" t="s">
        <v>27</v>
      </c>
      <c r="O1104" s="24" t="s">
        <v>28</v>
      </c>
      <c r="P1104" s="24" t="s">
        <v>70</v>
      </c>
      <c r="Q1104" s="24" t="s">
        <v>70</v>
      </c>
      <c r="R1104" s="24" t="s">
        <v>31</v>
      </c>
      <c r="S1104" s="24" t="s">
        <v>32</v>
      </c>
      <c r="T1104" s="24" t="s">
        <v>33</v>
      </c>
      <c r="U1104" s="24"/>
      <c r="V1104" s="24"/>
    </row>
    <row r="1105" spans="1:22" x14ac:dyDescent="0.35">
      <c r="A1105" s="24">
        <v>1104</v>
      </c>
      <c r="B1105" s="25">
        <v>45342.605613425927</v>
      </c>
      <c r="C1105" s="25">
        <v>45342.606805555559</v>
      </c>
      <c r="D1105" s="24" t="s">
        <v>20</v>
      </c>
      <c r="E1105" s="24" t="s">
        <v>1356</v>
      </c>
      <c r="F1105" s="26">
        <v>45342</v>
      </c>
      <c r="G1105" s="24" t="s">
        <v>1749</v>
      </c>
      <c r="H1105" s="24">
        <v>2926922</v>
      </c>
      <c r="I1105" s="24" t="s">
        <v>1751</v>
      </c>
      <c r="J1105" s="24">
        <v>5</v>
      </c>
      <c r="K1105" s="24" t="s">
        <v>37</v>
      </c>
      <c r="L1105" s="24"/>
      <c r="M1105" s="24" t="s">
        <v>26</v>
      </c>
      <c r="N1105" s="24" t="s">
        <v>27</v>
      </c>
      <c r="O1105" s="24" t="s">
        <v>28</v>
      </c>
      <c r="P1105" s="24" t="s">
        <v>415</v>
      </c>
      <c r="Q1105" s="24" t="s">
        <v>415</v>
      </c>
      <c r="R1105" s="24" t="s">
        <v>31</v>
      </c>
      <c r="S1105" s="24" t="s">
        <v>32</v>
      </c>
      <c r="T1105" s="24" t="s">
        <v>33</v>
      </c>
      <c r="U1105" s="24"/>
      <c r="V1105" s="24"/>
    </row>
    <row r="1106" spans="1:22" x14ac:dyDescent="0.35">
      <c r="A1106" s="24">
        <v>1105</v>
      </c>
      <c r="B1106" s="25">
        <v>45343.421412037038</v>
      </c>
      <c r="C1106" s="25">
        <v>45343.422118055554</v>
      </c>
      <c r="D1106" s="24" t="s">
        <v>20</v>
      </c>
      <c r="E1106" s="24" t="s">
        <v>1356</v>
      </c>
      <c r="F1106" s="26">
        <v>45343</v>
      </c>
      <c r="G1106" s="24" t="s">
        <v>1572</v>
      </c>
      <c r="H1106" s="24">
        <v>2952815</v>
      </c>
      <c r="I1106" s="24" t="s">
        <v>1574</v>
      </c>
      <c r="J1106" s="24">
        <v>5</v>
      </c>
      <c r="K1106" s="24" t="s">
        <v>24</v>
      </c>
      <c r="L1106" s="24"/>
      <c r="M1106" s="24" t="s">
        <v>26</v>
      </c>
      <c r="N1106" s="24" t="s">
        <v>27</v>
      </c>
      <c r="O1106" s="24" t="s">
        <v>28</v>
      </c>
      <c r="P1106" s="24" t="s">
        <v>415</v>
      </c>
      <c r="Q1106" s="24" t="s">
        <v>415</v>
      </c>
      <c r="R1106" s="24" t="s">
        <v>31</v>
      </c>
      <c r="S1106" s="24" t="s">
        <v>32</v>
      </c>
      <c r="T1106" s="24" t="s">
        <v>33</v>
      </c>
      <c r="U1106" s="24"/>
      <c r="V1106" s="24"/>
    </row>
    <row r="1107" spans="1:22" x14ac:dyDescent="0.35">
      <c r="A1107" s="24">
        <v>1106</v>
      </c>
      <c r="B1107" s="25">
        <v>45343.444733796299</v>
      </c>
      <c r="C1107" s="25">
        <v>45343.446145833332</v>
      </c>
      <c r="D1107" s="24" t="s">
        <v>20</v>
      </c>
      <c r="E1107" s="24" t="s">
        <v>1356</v>
      </c>
      <c r="F1107" s="26">
        <v>45343</v>
      </c>
      <c r="G1107" s="24" t="s">
        <v>882</v>
      </c>
      <c r="H1107" s="24">
        <v>2737282</v>
      </c>
      <c r="I1107" s="24" t="s">
        <v>1585</v>
      </c>
      <c r="J1107" s="24">
        <v>5</v>
      </c>
      <c r="K1107" s="24" t="s">
        <v>24</v>
      </c>
      <c r="L1107" s="24"/>
      <c r="M1107" s="24" t="s">
        <v>26</v>
      </c>
      <c r="N1107" s="24" t="s">
        <v>27</v>
      </c>
      <c r="O1107" s="24" t="s">
        <v>28</v>
      </c>
      <c r="P1107" s="24" t="s">
        <v>415</v>
      </c>
      <c r="Q1107" s="24" t="s">
        <v>415</v>
      </c>
      <c r="R1107" s="24" t="s">
        <v>31</v>
      </c>
      <c r="S1107" s="24" t="s">
        <v>32</v>
      </c>
      <c r="T1107" s="24" t="s">
        <v>33</v>
      </c>
      <c r="U1107" s="24"/>
      <c r="V1107" s="24"/>
    </row>
    <row r="1108" spans="1:22" x14ac:dyDescent="0.35">
      <c r="A1108" s="24">
        <v>1107</v>
      </c>
      <c r="B1108" s="25">
        <v>45343.725300925929</v>
      </c>
      <c r="C1108" s="25">
        <v>45343.725925925923</v>
      </c>
      <c r="D1108" s="24" t="s">
        <v>20</v>
      </c>
      <c r="E1108" s="24" t="s">
        <v>1360</v>
      </c>
      <c r="F1108" s="26">
        <v>45343</v>
      </c>
      <c r="G1108" s="24" t="s">
        <v>1915</v>
      </c>
      <c r="H1108" s="24">
        <v>2248278</v>
      </c>
      <c r="I1108" s="24" t="s">
        <v>1916</v>
      </c>
      <c r="J1108" s="24">
        <v>5</v>
      </c>
      <c r="K1108" s="24" t="s">
        <v>24</v>
      </c>
      <c r="L1108" s="24"/>
      <c r="M1108" s="24" t="s">
        <v>26</v>
      </c>
      <c r="N1108" s="24" t="s">
        <v>27</v>
      </c>
      <c r="O1108" s="24" t="s">
        <v>28</v>
      </c>
      <c r="P1108" s="24" t="s">
        <v>415</v>
      </c>
      <c r="Q1108" s="24" t="s">
        <v>415</v>
      </c>
      <c r="R1108" s="24" t="s">
        <v>31</v>
      </c>
      <c r="S1108" s="24" t="s">
        <v>32</v>
      </c>
      <c r="T1108" s="24" t="s">
        <v>33</v>
      </c>
      <c r="U1108" s="24"/>
      <c r="V1108" s="24"/>
    </row>
    <row r="1109" spans="1:22" x14ac:dyDescent="0.35">
      <c r="A1109" s="24">
        <v>1108</v>
      </c>
      <c r="B1109" s="25">
        <v>45344.523275462961</v>
      </c>
      <c r="C1109" s="25">
        <v>45344.528078703705</v>
      </c>
      <c r="D1109" s="24" t="s">
        <v>20</v>
      </c>
      <c r="E1109" s="24" t="s">
        <v>1360</v>
      </c>
      <c r="F1109" s="26">
        <v>45344</v>
      </c>
      <c r="G1109" s="24" t="s">
        <v>1917</v>
      </c>
      <c r="H1109" s="24">
        <v>1538800</v>
      </c>
      <c r="I1109" s="24" t="s">
        <v>1918</v>
      </c>
      <c r="J1109" s="24">
        <v>5</v>
      </c>
      <c r="K1109" s="24" t="s">
        <v>24</v>
      </c>
      <c r="L1109" s="24"/>
      <c r="M1109" s="24" t="s">
        <v>59</v>
      </c>
      <c r="N1109" s="24" t="s">
        <v>27</v>
      </c>
      <c r="O1109" s="24" t="s">
        <v>28</v>
      </c>
      <c r="P1109" s="24" t="s">
        <v>53</v>
      </c>
      <c r="Q1109" s="24" t="s">
        <v>53</v>
      </c>
      <c r="R1109" s="24" t="s">
        <v>62</v>
      </c>
      <c r="S1109" s="24" t="s">
        <v>32</v>
      </c>
      <c r="T1109" s="24" t="s">
        <v>33</v>
      </c>
      <c r="U1109" s="24"/>
      <c r="V1109" s="24"/>
    </row>
    <row r="1110" spans="1:22" x14ac:dyDescent="0.35">
      <c r="A1110" s="24">
        <v>1109</v>
      </c>
      <c r="B1110" s="25">
        <v>45344.616365740738</v>
      </c>
      <c r="C1110" s="25">
        <v>45344.617442129631</v>
      </c>
      <c r="D1110" s="24" t="s">
        <v>20</v>
      </c>
      <c r="E1110" s="24" t="s">
        <v>1360</v>
      </c>
      <c r="F1110" s="26">
        <v>45344</v>
      </c>
      <c r="G1110" s="24" t="s">
        <v>1919</v>
      </c>
      <c r="H1110" s="24">
        <v>2684173</v>
      </c>
      <c r="I1110" s="24" t="s">
        <v>1920</v>
      </c>
      <c r="J1110" s="24">
        <v>5</v>
      </c>
      <c r="K1110" s="24" t="s">
        <v>24</v>
      </c>
      <c r="L1110" s="24"/>
      <c r="M1110" s="24" t="s">
        <v>26</v>
      </c>
      <c r="N1110" s="24" t="s">
        <v>92</v>
      </c>
      <c r="O1110" s="24" t="s">
        <v>1463</v>
      </c>
      <c r="P1110" s="24" t="s">
        <v>61</v>
      </c>
      <c r="Q1110" s="24" t="s">
        <v>61</v>
      </c>
      <c r="R1110" s="24" t="s">
        <v>72</v>
      </c>
      <c r="S1110" s="24" t="s">
        <v>32</v>
      </c>
      <c r="T1110" s="24" t="s">
        <v>1464</v>
      </c>
      <c r="U1110" s="24"/>
      <c r="V1110" s="24"/>
    </row>
    <row r="1111" spans="1:22" x14ac:dyDescent="0.35">
      <c r="A1111" s="24">
        <v>1110</v>
      </c>
      <c r="B1111" s="25">
        <v>45348.423888888887</v>
      </c>
      <c r="C1111" s="25">
        <v>45348.426388888889</v>
      </c>
      <c r="D1111" s="24" t="s">
        <v>20</v>
      </c>
      <c r="E1111" s="24" t="s">
        <v>1360</v>
      </c>
      <c r="F1111" s="26">
        <v>45348</v>
      </c>
      <c r="G1111" s="24" t="s">
        <v>615</v>
      </c>
      <c r="H1111" s="24">
        <v>2100378</v>
      </c>
      <c r="I1111" s="24" t="s">
        <v>617</v>
      </c>
      <c r="J1111" s="24">
        <v>5</v>
      </c>
      <c r="K1111" s="24" t="s">
        <v>37</v>
      </c>
      <c r="L1111" s="24"/>
      <c r="M1111" s="24" t="s">
        <v>26</v>
      </c>
      <c r="N1111" s="24" t="s">
        <v>27</v>
      </c>
      <c r="O1111" s="24" t="s">
        <v>28</v>
      </c>
      <c r="P1111" s="24" t="s">
        <v>415</v>
      </c>
      <c r="Q1111" s="24" t="s">
        <v>415</v>
      </c>
      <c r="R1111" s="24" t="s">
        <v>31</v>
      </c>
      <c r="S1111" s="24" t="s">
        <v>32</v>
      </c>
      <c r="T1111" s="24" t="s">
        <v>33</v>
      </c>
      <c r="U1111" s="24"/>
      <c r="V1111" s="24"/>
    </row>
    <row r="1112" spans="1:22" x14ac:dyDescent="0.35">
      <c r="A1112" s="24">
        <v>1111</v>
      </c>
      <c r="B1112" s="25">
        <v>45348.466435185182</v>
      </c>
      <c r="C1112" s="25">
        <v>45348.468148148146</v>
      </c>
      <c r="D1112" s="24" t="s">
        <v>20</v>
      </c>
      <c r="E1112" s="24" t="s">
        <v>1360</v>
      </c>
      <c r="F1112" s="26">
        <v>45348</v>
      </c>
      <c r="G1112" s="24" t="s">
        <v>598</v>
      </c>
      <c r="H1112" s="24">
        <v>2760490</v>
      </c>
      <c r="I1112" s="24" t="s">
        <v>600</v>
      </c>
      <c r="J1112" s="24">
        <v>5</v>
      </c>
      <c r="K1112" s="24" t="s">
        <v>24</v>
      </c>
      <c r="L1112" s="24"/>
      <c r="M1112" s="24" t="s">
        <v>26</v>
      </c>
      <c r="N1112" s="24" t="s">
        <v>27</v>
      </c>
      <c r="O1112" s="24" t="s">
        <v>45</v>
      </c>
      <c r="P1112" s="24" t="s">
        <v>107</v>
      </c>
      <c r="Q1112" s="24" t="s">
        <v>107</v>
      </c>
      <c r="R1112" s="24" t="s">
        <v>1439</v>
      </c>
      <c r="S1112" s="24" t="s">
        <v>32</v>
      </c>
      <c r="T1112" s="24" t="s">
        <v>46</v>
      </c>
      <c r="U1112" s="24"/>
      <c r="V1112" s="24"/>
    </row>
    <row r="1113" spans="1:22" x14ac:dyDescent="0.35">
      <c r="A1113" s="24">
        <v>1112</v>
      </c>
      <c r="B1113" s="25">
        <v>45348.572534722225</v>
      </c>
      <c r="C1113" s="25">
        <v>45348.573472222219</v>
      </c>
      <c r="D1113" s="24" t="s">
        <v>20</v>
      </c>
      <c r="E1113" s="24" t="s">
        <v>1360</v>
      </c>
      <c r="F1113" s="26">
        <v>45348</v>
      </c>
      <c r="G1113" s="24" t="s">
        <v>1919</v>
      </c>
      <c r="H1113" s="24">
        <v>2684173</v>
      </c>
      <c r="I1113" s="24" t="s">
        <v>1920</v>
      </c>
      <c r="J1113" s="24">
        <v>5</v>
      </c>
      <c r="K1113" s="24" t="s">
        <v>24</v>
      </c>
      <c r="L1113" s="24"/>
      <c r="M1113" s="24" t="s">
        <v>26</v>
      </c>
      <c r="N1113" s="24" t="s">
        <v>92</v>
      </c>
      <c r="O1113" s="24" t="s">
        <v>1463</v>
      </c>
      <c r="P1113" s="24" t="s">
        <v>107</v>
      </c>
      <c r="Q1113" s="24" t="s">
        <v>107</v>
      </c>
      <c r="R1113" s="24" t="s">
        <v>1439</v>
      </c>
      <c r="S1113" s="24" t="s">
        <v>32</v>
      </c>
      <c r="T1113" s="24" t="s">
        <v>1464</v>
      </c>
      <c r="U1113" s="24"/>
      <c r="V1113" s="24"/>
    </row>
    <row r="1114" spans="1:22" x14ac:dyDescent="0.35">
      <c r="A1114" s="24">
        <v>1113</v>
      </c>
      <c r="B1114" s="25">
        <v>45349.482974537037</v>
      </c>
      <c r="C1114" s="25">
        <v>45349.484803240739</v>
      </c>
      <c r="D1114" s="24" t="s">
        <v>20</v>
      </c>
      <c r="E1114" s="24" t="s">
        <v>1360</v>
      </c>
      <c r="F1114" s="26">
        <v>45349</v>
      </c>
      <c r="G1114" s="24" t="s">
        <v>1921</v>
      </c>
      <c r="H1114" s="24">
        <v>2817302</v>
      </c>
      <c r="I1114" s="24" t="s">
        <v>1922</v>
      </c>
      <c r="J1114" s="24">
        <v>5</v>
      </c>
      <c r="K1114" s="24" t="s">
        <v>24</v>
      </c>
      <c r="L1114" s="24"/>
      <c r="M1114" s="24" t="s">
        <v>26</v>
      </c>
      <c r="N1114" s="24" t="s">
        <v>50</v>
      </c>
      <c r="O1114" s="24" t="s">
        <v>105</v>
      </c>
      <c r="P1114" s="24" t="s">
        <v>70</v>
      </c>
      <c r="Q1114" s="24" t="s">
        <v>70</v>
      </c>
      <c r="R1114" s="24" t="s">
        <v>72</v>
      </c>
      <c r="S1114" s="24" t="s">
        <v>32</v>
      </c>
      <c r="T1114" s="24" t="s">
        <v>108</v>
      </c>
      <c r="U1114" s="24"/>
      <c r="V1114" s="24"/>
    </row>
    <row r="1115" spans="1:22" x14ac:dyDescent="0.35">
      <c r="A1115" s="24">
        <v>1114</v>
      </c>
      <c r="B1115" s="25">
        <v>45349.499490740738</v>
      </c>
      <c r="C1115" s="25">
        <v>45349.500289351854</v>
      </c>
      <c r="D1115" s="24" t="s">
        <v>20</v>
      </c>
      <c r="E1115" s="24" t="s">
        <v>1360</v>
      </c>
      <c r="F1115" s="26">
        <v>45349</v>
      </c>
      <c r="G1115" s="24" t="s">
        <v>136</v>
      </c>
      <c r="H1115" s="24">
        <v>1596927</v>
      </c>
      <c r="I1115" s="24" t="s">
        <v>138</v>
      </c>
      <c r="J1115" s="24">
        <v>5</v>
      </c>
      <c r="K1115" s="24" t="s">
        <v>37</v>
      </c>
      <c r="L1115" s="24"/>
      <c r="M1115" s="24" t="s">
        <v>26</v>
      </c>
      <c r="N1115" s="24" t="s">
        <v>27</v>
      </c>
      <c r="O1115" s="24" t="s">
        <v>28</v>
      </c>
      <c r="P1115" s="24" t="s">
        <v>30</v>
      </c>
      <c r="Q1115" s="24" t="s">
        <v>30</v>
      </c>
      <c r="R1115" s="24" t="s">
        <v>31</v>
      </c>
      <c r="S1115" s="24" t="s">
        <v>32</v>
      </c>
      <c r="T1115" s="24" t="s">
        <v>33</v>
      </c>
      <c r="U1115" s="24"/>
      <c r="V1115" s="24"/>
    </row>
    <row r="1116" spans="1:22" x14ac:dyDescent="0.35">
      <c r="A1116" s="24">
        <v>1115</v>
      </c>
      <c r="B1116" s="25">
        <v>45349.566712962966</v>
      </c>
      <c r="C1116" s="25">
        <v>45349.579699074071</v>
      </c>
      <c r="D1116" s="24" t="s">
        <v>20</v>
      </c>
      <c r="E1116" s="24" t="s">
        <v>1360</v>
      </c>
      <c r="F1116" s="26">
        <v>45349</v>
      </c>
      <c r="G1116" s="24" t="s">
        <v>369</v>
      </c>
      <c r="H1116" s="24">
        <v>2754034</v>
      </c>
      <c r="I1116" s="24" t="s">
        <v>371</v>
      </c>
      <c r="J1116" s="24">
        <v>5</v>
      </c>
      <c r="K1116" s="24" t="s">
        <v>24</v>
      </c>
      <c r="L1116" s="24"/>
      <c r="M1116" s="24" t="s">
        <v>26</v>
      </c>
      <c r="N1116" s="24" t="s">
        <v>27</v>
      </c>
      <c r="O1116" s="24" t="s">
        <v>28</v>
      </c>
      <c r="P1116" s="24" t="s">
        <v>415</v>
      </c>
      <c r="Q1116" s="24" t="s">
        <v>415</v>
      </c>
      <c r="R1116" s="24" t="s">
        <v>368</v>
      </c>
      <c r="S1116" s="24" t="s">
        <v>32</v>
      </c>
      <c r="T1116" s="24" t="s">
        <v>33</v>
      </c>
      <c r="U1116" s="24"/>
      <c r="V1116" s="24"/>
    </row>
    <row r="1117" spans="1:22" x14ac:dyDescent="0.35">
      <c r="A1117" s="24">
        <v>1116</v>
      </c>
      <c r="B1117" s="25">
        <v>45349.927430555559</v>
      </c>
      <c r="C1117" s="25">
        <v>45349.929629629631</v>
      </c>
      <c r="D1117" s="24" t="s">
        <v>20</v>
      </c>
      <c r="E1117" s="24" t="s">
        <v>630</v>
      </c>
      <c r="F1117" s="26">
        <v>45350</v>
      </c>
      <c r="G1117" s="24" t="s">
        <v>1494</v>
      </c>
      <c r="H1117" s="24">
        <v>2879935</v>
      </c>
      <c r="I1117" s="24" t="s">
        <v>1496</v>
      </c>
      <c r="J1117" s="24">
        <v>5</v>
      </c>
      <c r="K1117" s="24" t="s">
        <v>37</v>
      </c>
      <c r="L1117" s="24"/>
      <c r="M1117" s="24" t="s">
        <v>26</v>
      </c>
      <c r="N1117" s="24" t="s">
        <v>92</v>
      </c>
      <c r="O1117" s="24" t="s">
        <v>45</v>
      </c>
      <c r="P1117" s="24" t="s">
        <v>30</v>
      </c>
      <c r="Q1117" s="24" t="s">
        <v>30</v>
      </c>
      <c r="R1117" s="24" t="s">
        <v>783</v>
      </c>
      <c r="S1117" s="24" t="s">
        <v>32</v>
      </c>
      <c r="T1117" s="24" t="s">
        <v>46</v>
      </c>
      <c r="U1117" s="24"/>
      <c r="V1117" s="24"/>
    </row>
    <row r="1118" spans="1:22" x14ac:dyDescent="0.35">
      <c r="A1118" s="24">
        <v>1117</v>
      </c>
      <c r="B1118" s="25">
        <v>45351.443229166667</v>
      </c>
      <c r="C1118" s="25">
        <v>45351.443969907406</v>
      </c>
      <c r="D1118" s="24" t="s">
        <v>20</v>
      </c>
      <c r="E1118" s="24" t="s">
        <v>1360</v>
      </c>
      <c r="F1118" s="26">
        <v>45351</v>
      </c>
      <c r="G1118" s="24" t="s">
        <v>1923</v>
      </c>
      <c r="H1118" s="24">
        <v>2812261</v>
      </c>
      <c r="I1118" s="24" t="s">
        <v>1924</v>
      </c>
      <c r="J1118" s="24">
        <v>5</v>
      </c>
      <c r="K1118" s="24" t="s">
        <v>24</v>
      </c>
      <c r="L1118" s="24"/>
      <c r="M1118" s="24" t="s">
        <v>26</v>
      </c>
      <c r="N1118" s="24" t="s">
        <v>50</v>
      </c>
      <c r="O1118" s="24" t="s">
        <v>105</v>
      </c>
      <c r="P1118" s="24" t="s">
        <v>30</v>
      </c>
      <c r="Q1118" s="24" t="s">
        <v>30</v>
      </c>
      <c r="R1118" s="24" t="s">
        <v>158</v>
      </c>
      <c r="S1118" s="24" t="s">
        <v>32</v>
      </c>
      <c r="T1118" s="24" t="s">
        <v>108</v>
      </c>
      <c r="U1118" s="24"/>
      <c r="V1118" s="24"/>
    </row>
    <row r="1119" spans="1:22" x14ac:dyDescent="0.35">
      <c r="A1119" s="24">
        <v>1118</v>
      </c>
      <c r="B1119" s="25">
        <v>45351.462638888886</v>
      </c>
      <c r="C1119" s="25">
        <v>45351.463900462964</v>
      </c>
      <c r="D1119" s="24" t="s">
        <v>20</v>
      </c>
      <c r="E1119" s="24" t="s">
        <v>1360</v>
      </c>
      <c r="F1119" s="26">
        <v>45351</v>
      </c>
      <c r="G1119" s="24" t="s">
        <v>1925</v>
      </c>
      <c r="H1119" s="24">
        <v>2686620</v>
      </c>
      <c r="I1119" s="24" t="s">
        <v>293</v>
      </c>
      <c r="J1119" s="24">
        <v>5</v>
      </c>
      <c r="K1119" s="24" t="s">
        <v>37</v>
      </c>
      <c r="L1119" s="24"/>
      <c r="M1119" s="24" t="s">
        <v>26</v>
      </c>
      <c r="N1119" s="24" t="s">
        <v>27</v>
      </c>
      <c r="O1119" s="24" t="s">
        <v>28</v>
      </c>
      <c r="P1119" s="24" t="s">
        <v>30</v>
      </c>
      <c r="Q1119" s="24" t="s">
        <v>30</v>
      </c>
      <c r="R1119" s="24" t="s">
        <v>31</v>
      </c>
      <c r="S1119" s="24" t="s">
        <v>32</v>
      </c>
      <c r="T1119" s="24" t="s">
        <v>33</v>
      </c>
      <c r="U1119" s="24"/>
      <c r="V1119" s="24"/>
    </row>
    <row r="1120" spans="1:22" x14ac:dyDescent="0.35">
      <c r="A1120" s="24">
        <v>1119</v>
      </c>
      <c r="B1120" s="25">
        <v>45351.488055555557</v>
      </c>
      <c r="C1120" s="25">
        <v>45351.490810185183</v>
      </c>
      <c r="D1120" s="24" t="s">
        <v>20</v>
      </c>
      <c r="E1120" s="24" t="s">
        <v>1360</v>
      </c>
      <c r="F1120" s="26">
        <v>45351</v>
      </c>
      <c r="G1120" s="24" t="s">
        <v>1816</v>
      </c>
      <c r="H1120" s="24">
        <v>2654161</v>
      </c>
      <c r="I1120" s="24" t="s">
        <v>1818</v>
      </c>
      <c r="J1120" s="24">
        <v>5</v>
      </c>
      <c r="K1120" s="24" t="s">
        <v>24</v>
      </c>
      <c r="L1120" s="24"/>
      <c r="M1120" s="24" t="s">
        <v>26</v>
      </c>
      <c r="N1120" s="24" t="s">
        <v>27</v>
      </c>
      <c r="O1120" s="24" t="s">
        <v>28</v>
      </c>
      <c r="P1120" s="24" t="s">
        <v>415</v>
      </c>
      <c r="Q1120" s="24" t="s">
        <v>415</v>
      </c>
      <c r="R1120" s="24" t="s">
        <v>31</v>
      </c>
      <c r="S1120" s="24" t="s">
        <v>32</v>
      </c>
      <c r="T1120" s="24" t="s">
        <v>33</v>
      </c>
      <c r="U1120" s="24"/>
      <c r="V1120" s="24"/>
    </row>
    <row r="1121" spans="1:22" x14ac:dyDescent="0.35">
      <c r="A1121" s="24">
        <v>1120</v>
      </c>
      <c r="B1121" s="25">
        <v>45351.608576388891</v>
      </c>
      <c r="C1121" s="25">
        <v>45351.778692129628</v>
      </c>
      <c r="D1121" s="24" t="s">
        <v>20</v>
      </c>
      <c r="E1121" s="24" t="s">
        <v>1360</v>
      </c>
      <c r="F1121" s="26">
        <v>45351</v>
      </c>
      <c r="G1121" s="24" t="s">
        <v>1926</v>
      </c>
      <c r="H1121" s="24">
        <v>2475293</v>
      </c>
      <c r="I1121" s="24" t="s">
        <v>1927</v>
      </c>
      <c r="J1121" s="24">
        <v>5</v>
      </c>
      <c r="K1121" s="24" t="s">
        <v>24</v>
      </c>
      <c r="L1121" s="24"/>
      <c r="M1121" s="24" t="s">
        <v>26</v>
      </c>
      <c r="N1121" s="24" t="s">
        <v>27</v>
      </c>
      <c r="O1121" s="24" t="s">
        <v>28</v>
      </c>
      <c r="P1121" s="24" t="s">
        <v>107</v>
      </c>
      <c r="Q1121" s="24" t="s">
        <v>107</v>
      </c>
      <c r="R1121" s="24" t="s">
        <v>72</v>
      </c>
      <c r="S1121" s="24" t="s">
        <v>32</v>
      </c>
      <c r="T1121" s="24" t="s">
        <v>33</v>
      </c>
      <c r="U1121" s="24"/>
      <c r="V1121" s="24"/>
    </row>
    <row r="1122" spans="1:22" x14ac:dyDescent="0.35">
      <c r="A1122" s="24">
        <v>1121</v>
      </c>
      <c r="B1122" s="25">
        <v>45355.488009259258</v>
      </c>
      <c r="C1122" s="25">
        <v>45355.492777777778</v>
      </c>
      <c r="D1122" s="24" t="s">
        <v>20</v>
      </c>
      <c r="E1122" s="24" t="s">
        <v>1360</v>
      </c>
      <c r="F1122" s="26">
        <v>45355</v>
      </c>
      <c r="G1122" s="24" t="s">
        <v>1900</v>
      </c>
      <c r="H1122" s="24">
        <v>2817198</v>
      </c>
      <c r="I1122" s="24" t="s">
        <v>1928</v>
      </c>
      <c r="J1122" s="24">
        <v>5</v>
      </c>
      <c r="K1122" s="24" t="s">
        <v>37</v>
      </c>
      <c r="L1122" s="24"/>
      <c r="M1122" s="24" t="s">
        <v>26</v>
      </c>
      <c r="N1122" s="24" t="s">
        <v>50</v>
      </c>
      <c r="O1122" s="24" t="s">
        <v>105</v>
      </c>
      <c r="P1122" s="24" t="s">
        <v>107</v>
      </c>
      <c r="Q1122" s="24" t="s">
        <v>107</v>
      </c>
      <c r="R1122" s="24" t="s">
        <v>54</v>
      </c>
      <c r="S1122" s="24" t="s">
        <v>32</v>
      </c>
      <c r="T1122" s="24" t="s">
        <v>108</v>
      </c>
      <c r="U1122" s="24"/>
      <c r="V1122" s="24"/>
    </row>
    <row r="1123" spans="1:22" x14ac:dyDescent="0.35">
      <c r="A1123" s="24">
        <v>1122</v>
      </c>
      <c r="B1123" s="25">
        <v>45355.57644675926</v>
      </c>
      <c r="C1123" s="25">
        <v>45355.58556712963</v>
      </c>
      <c r="D1123" s="24" t="s">
        <v>20</v>
      </c>
      <c r="E1123" s="24" t="s">
        <v>1360</v>
      </c>
      <c r="F1123" s="26">
        <v>45355</v>
      </c>
      <c r="G1123" s="24" t="s">
        <v>1929</v>
      </c>
      <c r="H1123" s="24">
        <v>2450405</v>
      </c>
      <c r="I1123" s="24" t="s">
        <v>1930</v>
      </c>
      <c r="J1123" s="24">
        <v>5</v>
      </c>
      <c r="K1123" s="24" t="s">
        <v>37</v>
      </c>
      <c r="L1123" s="24"/>
      <c r="M1123" s="24" t="s">
        <v>59</v>
      </c>
      <c r="N1123" s="24" t="s">
        <v>27</v>
      </c>
      <c r="O1123" s="24" t="s">
        <v>28</v>
      </c>
      <c r="P1123" s="24" t="s">
        <v>297</v>
      </c>
      <c r="Q1123" s="24" t="s">
        <v>297</v>
      </c>
      <c r="R1123" s="24" t="s">
        <v>62</v>
      </c>
      <c r="S1123" s="24" t="s">
        <v>32</v>
      </c>
      <c r="T1123" s="24" t="s">
        <v>33</v>
      </c>
      <c r="U1123" s="24"/>
      <c r="V1123" s="24"/>
    </row>
    <row r="1124" spans="1:22" x14ac:dyDescent="0.35">
      <c r="A1124" s="24">
        <v>1123</v>
      </c>
      <c r="B1124" s="25">
        <v>45355.636678240742</v>
      </c>
      <c r="C1124" s="25">
        <v>45355.638240740744</v>
      </c>
      <c r="D1124" s="24" t="s">
        <v>20</v>
      </c>
      <c r="E1124" s="24" t="s">
        <v>1360</v>
      </c>
      <c r="F1124" s="26">
        <v>45355</v>
      </c>
      <c r="G1124" s="24" t="s">
        <v>699</v>
      </c>
      <c r="H1124" s="24">
        <v>2777988</v>
      </c>
      <c r="I1124" s="24" t="s">
        <v>1931</v>
      </c>
      <c r="J1124" s="24">
        <v>5</v>
      </c>
      <c r="K1124" s="24" t="s">
        <v>419</v>
      </c>
      <c r="L1124" s="24"/>
      <c r="M1124" s="24" t="s">
        <v>26</v>
      </c>
      <c r="N1124" s="24" t="s">
        <v>27</v>
      </c>
      <c r="O1124" s="24" t="s">
        <v>28</v>
      </c>
      <c r="P1124" s="24" t="s">
        <v>415</v>
      </c>
      <c r="Q1124" s="24" t="s">
        <v>415</v>
      </c>
      <c r="R1124" s="24" t="s">
        <v>72</v>
      </c>
      <c r="S1124" s="24" t="s">
        <v>32</v>
      </c>
      <c r="T1124" s="24" t="s">
        <v>33</v>
      </c>
      <c r="U1124" s="24"/>
      <c r="V1124" s="24"/>
    </row>
    <row r="1125" spans="1:22" x14ac:dyDescent="0.35">
      <c r="A1125" s="24">
        <v>1124</v>
      </c>
      <c r="B1125" s="25">
        <v>45356.437071759261</v>
      </c>
      <c r="C1125" s="25">
        <v>45356.438125000001</v>
      </c>
      <c r="D1125" s="24" t="s">
        <v>20</v>
      </c>
      <c r="E1125" s="24" t="s">
        <v>1360</v>
      </c>
      <c r="F1125" s="26">
        <v>45357</v>
      </c>
      <c r="G1125" s="24" t="s">
        <v>696</v>
      </c>
      <c r="H1125" s="24">
        <v>1532596</v>
      </c>
      <c r="I1125" s="24" t="s">
        <v>698</v>
      </c>
      <c r="J1125" s="24">
        <v>5</v>
      </c>
      <c r="K1125" s="24" t="s">
        <v>37</v>
      </c>
      <c r="L1125" s="24"/>
      <c r="M1125" s="24" t="s">
        <v>26</v>
      </c>
      <c r="N1125" s="24" t="s">
        <v>27</v>
      </c>
      <c r="O1125" s="24" t="s">
        <v>45</v>
      </c>
      <c r="P1125" s="24" t="s">
        <v>30</v>
      </c>
      <c r="Q1125" s="24" t="s">
        <v>30</v>
      </c>
      <c r="R1125" s="24" t="s">
        <v>31</v>
      </c>
      <c r="S1125" s="24" t="s">
        <v>32</v>
      </c>
      <c r="T1125" s="24" t="s">
        <v>46</v>
      </c>
      <c r="U1125" s="24"/>
      <c r="V1125" s="24"/>
    </row>
    <row r="1126" spans="1:22" x14ac:dyDescent="0.35">
      <c r="A1126" s="24">
        <v>1125</v>
      </c>
      <c r="B1126" s="25">
        <v>45356.647511574076</v>
      </c>
      <c r="C1126" s="25">
        <v>45356.65347222222</v>
      </c>
      <c r="D1126" s="24" t="s">
        <v>20</v>
      </c>
      <c r="E1126" s="24" t="s">
        <v>630</v>
      </c>
      <c r="F1126" s="26">
        <v>45356</v>
      </c>
      <c r="G1126" s="24" t="s">
        <v>511</v>
      </c>
      <c r="H1126" s="24">
        <v>2927610</v>
      </c>
      <c r="I1126" s="24" t="s">
        <v>513</v>
      </c>
      <c r="J1126" s="24">
        <v>5</v>
      </c>
      <c r="K1126" s="24" t="s">
        <v>37</v>
      </c>
      <c r="L1126" s="24"/>
      <c r="M1126" s="24" t="s">
        <v>26</v>
      </c>
      <c r="N1126" s="24" t="s">
        <v>27</v>
      </c>
      <c r="O1126" s="24" t="s">
        <v>28</v>
      </c>
      <c r="P1126" s="24" t="s">
        <v>30</v>
      </c>
      <c r="Q1126" s="24" t="s">
        <v>30</v>
      </c>
      <c r="R1126" s="24" t="s">
        <v>31</v>
      </c>
      <c r="S1126" s="24" t="s">
        <v>32</v>
      </c>
      <c r="T1126" s="24" t="s">
        <v>33</v>
      </c>
      <c r="U1126" s="24"/>
      <c r="V1126" s="24"/>
    </row>
    <row r="1127" spans="1:22" x14ac:dyDescent="0.35">
      <c r="A1127" s="24">
        <v>1126</v>
      </c>
      <c r="B1127" s="25">
        <v>45356.906493055554</v>
      </c>
      <c r="C1127" s="25">
        <v>45356.907847222225</v>
      </c>
      <c r="D1127" s="24" t="s">
        <v>20</v>
      </c>
      <c r="E1127" s="24" t="s">
        <v>1360</v>
      </c>
      <c r="F1127" s="26">
        <v>45356</v>
      </c>
      <c r="G1127" s="24" t="s">
        <v>1932</v>
      </c>
      <c r="H1127" s="24">
        <v>2607070</v>
      </c>
      <c r="I1127" s="24" t="s">
        <v>1933</v>
      </c>
      <c r="J1127" s="24">
        <v>5</v>
      </c>
      <c r="K1127" s="24" t="s">
        <v>37</v>
      </c>
      <c r="L1127" s="24"/>
      <c r="M1127" s="24" t="s">
        <v>26</v>
      </c>
      <c r="N1127" s="24" t="s">
        <v>27</v>
      </c>
      <c r="O1127" s="24" t="s">
        <v>45</v>
      </c>
      <c r="P1127" s="24" t="s">
        <v>30</v>
      </c>
      <c r="Q1127" s="24" t="s">
        <v>30</v>
      </c>
      <c r="R1127" s="24" t="s">
        <v>62</v>
      </c>
      <c r="S1127" s="24" t="s">
        <v>32</v>
      </c>
      <c r="T1127" s="24" t="s">
        <v>46</v>
      </c>
      <c r="U1127" s="24"/>
      <c r="V1127" s="24"/>
    </row>
    <row r="1128" spans="1:22" x14ac:dyDescent="0.35">
      <c r="A1128" s="24">
        <v>1127</v>
      </c>
      <c r="B1128" s="25">
        <v>45358.526296296295</v>
      </c>
      <c r="C1128" s="25">
        <v>45358.530439814815</v>
      </c>
      <c r="D1128" s="24" t="s">
        <v>20</v>
      </c>
      <c r="E1128" s="24" t="s">
        <v>1360</v>
      </c>
      <c r="F1128" s="26">
        <v>45358</v>
      </c>
      <c r="G1128" s="24" t="s">
        <v>1791</v>
      </c>
      <c r="H1128" s="24">
        <v>2631388</v>
      </c>
      <c r="I1128" s="24" t="s">
        <v>1793</v>
      </c>
      <c r="J1128" s="24">
        <v>5</v>
      </c>
      <c r="K1128" s="24" t="s">
        <v>37</v>
      </c>
      <c r="L1128" s="24"/>
      <c r="M1128" s="24" t="s">
        <v>26</v>
      </c>
      <c r="N1128" s="24" t="s">
        <v>27</v>
      </c>
      <c r="O1128" s="24" t="s">
        <v>28</v>
      </c>
      <c r="P1128" s="24" t="s">
        <v>53</v>
      </c>
      <c r="Q1128" s="24" t="s">
        <v>53</v>
      </c>
      <c r="R1128" s="24" t="s">
        <v>31</v>
      </c>
      <c r="S1128" s="24" t="s">
        <v>32</v>
      </c>
      <c r="T1128" s="24" t="s">
        <v>33</v>
      </c>
      <c r="U1128" s="24"/>
      <c r="V1128" s="24"/>
    </row>
    <row r="1129" spans="1:22" x14ac:dyDescent="0.35">
      <c r="A1129" s="24">
        <v>1128</v>
      </c>
      <c r="B1129" s="25">
        <v>45358.603668981479</v>
      </c>
      <c r="C1129" s="25">
        <v>45358.606099537035</v>
      </c>
      <c r="D1129" s="24" t="s">
        <v>20</v>
      </c>
      <c r="E1129" s="24" t="s">
        <v>1360</v>
      </c>
      <c r="F1129" s="26">
        <v>45358</v>
      </c>
      <c r="G1129" s="24" t="s">
        <v>191</v>
      </c>
      <c r="H1129" s="24">
        <v>1098421</v>
      </c>
      <c r="I1129" s="24" t="s">
        <v>193</v>
      </c>
      <c r="J1129" s="24">
        <v>5</v>
      </c>
      <c r="K1129" s="24" t="s">
        <v>24</v>
      </c>
      <c r="L1129" s="24"/>
      <c r="M1129" s="24" t="s">
        <v>26</v>
      </c>
      <c r="N1129" s="24" t="s">
        <v>27</v>
      </c>
      <c r="O1129" s="24" t="s">
        <v>28</v>
      </c>
      <c r="P1129" s="24" t="s">
        <v>415</v>
      </c>
      <c r="Q1129" s="24" t="s">
        <v>415</v>
      </c>
      <c r="R1129" s="24" t="s">
        <v>62</v>
      </c>
      <c r="S1129" s="24" t="s">
        <v>32</v>
      </c>
      <c r="T1129" s="24" t="s">
        <v>33</v>
      </c>
      <c r="U1129" s="24"/>
      <c r="V1129" s="24"/>
    </row>
    <row r="1130" spans="1:22" x14ac:dyDescent="0.35">
      <c r="A1130" s="24">
        <v>1129</v>
      </c>
      <c r="B1130" s="25">
        <v>45358.655752314815</v>
      </c>
      <c r="C1130" s="25">
        <v>45358.656469907408</v>
      </c>
      <c r="D1130" s="24" t="s">
        <v>20</v>
      </c>
      <c r="E1130" s="24" t="s">
        <v>1360</v>
      </c>
      <c r="F1130" s="26">
        <v>45358</v>
      </c>
      <c r="G1130" s="24" t="s">
        <v>1934</v>
      </c>
      <c r="H1130" s="24">
        <v>0</v>
      </c>
      <c r="I1130" s="24" t="s">
        <v>1935</v>
      </c>
      <c r="J1130" s="24">
        <v>5</v>
      </c>
      <c r="K1130" s="24" t="s">
        <v>24</v>
      </c>
      <c r="L1130" s="24"/>
      <c r="M1130" s="24" t="s">
        <v>26</v>
      </c>
      <c r="N1130" s="24" t="s">
        <v>27</v>
      </c>
      <c r="O1130" s="24" t="s">
        <v>28</v>
      </c>
      <c r="P1130" s="24" t="s">
        <v>30</v>
      </c>
      <c r="Q1130" s="24" t="s">
        <v>30</v>
      </c>
      <c r="R1130" s="24" t="s">
        <v>62</v>
      </c>
      <c r="S1130" s="24" t="s">
        <v>32</v>
      </c>
      <c r="T1130" s="24" t="s">
        <v>33</v>
      </c>
      <c r="U1130" s="24"/>
      <c r="V1130" s="24"/>
    </row>
    <row r="1131" spans="1:22" x14ac:dyDescent="0.35">
      <c r="A1131" s="24">
        <v>1130</v>
      </c>
      <c r="B1131" s="25">
        <v>45362.464166666665</v>
      </c>
      <c r="C1131" s="25">
        <v>45362.465370370373</v>
      </c>
      <c r="D1131" s="24" t="s">
        <v>20</v>
      </c>
      <c r="E1131" s="24" t="s">
        <v>1356</v>
      </c>
      <c r="F1131" s="26">
        <v>45362</v>
      </c>
      <c r="G1131" s="24" t="s">
        <v>511</v>
      </c>
      <c r="H1131" s="24">
        <v>2927610</v>
      </c>
      <c r="I1131" s="24" t="s">
        <v>513</v>
      </c>
      <c r="J1131" s="24">
        <v>5</v>
      </c>
      <c r="K1131" s="24" t="s">
        <v>37</v>
      </c>
      <c r="L1131" s="24"/>
      <c r="M1131" s="24" t="s">
        <v>26</v>
      </c>
      <c r="N1131" s="24" t="s">
        <v>27</v>
      </c>
      <c r="O1131" s="24" t="s">
        <v>28</v>
      </c>
      <c r="P1131" s="24" t="s">
        <v>415</v>
      </c>
      <c r="Q1131" s="24" t="s">
        <v>415</v>
      </c>
      <c r="R1131" s="24" t="s">
        <v>31</v>
      </c>
      <c r="S1131" s="24" t="s">
        <v>32</v>
      </c>
      <c r="T1131" s="24" t="s">
        <v>33</v>
      </c>
      <c r="U1131" s="24"/>
      <c r="V1131" s="24"/>
    </row>
    <row r="1132" spans="1:22" x14ac:dyDescent="0.35">
      <c r="A1132" s="27">
        <v>1131</v>
      </c>
      <c r="B1132" s="28">
        <v>45363.51798611111</v>
      </c>
      <c r="C1132" s="28">
        <v>45363.518958333334</v>
      </c>
      <c r="D1132" s="27" t="s">
        <v>20</v>
      </c>
      <c r="E1132" s="27" t="s">
        <v>1356</v>
      </c>
      <c r="F1132" s="29">
        <v>45363</v>
      </c>
      <c r="G1132" s="27" t="s">
        <v>1936</v>
      </c>
      <c r="H1132" s="27">
        <v>2241750</v>
      </c>
      <c r="I1132" s="27" t="s">
        <v>1937</v>
      </c>
      <c r="J1132" s="27">
        <v>5</v>
      </c>
      <c r="K1132" s="27" t="s">
        <v>37</v>
      </c>
      <c r="L1132" s="27"/>
      <c r="M1132" s="27" t="s">
        <v>26</v>
      </c>
      <c r="N1132" s="27" t="s">
        <v>50</v>
      </c>
      <c r="O1132" s="27" t="s">
        <v>105</v>
      </c>
      <c r="P1132" s="27" t="s">
        <v>107</v>
      </c>
      <c r="Q1132" s="27" t="s">
        <v>107</v>
      </c>
      <c r="R1132" s="27" t="s">
        <v>1439</v>
      </c>
      <c r="S1132" s="27" t="s">
        <v>32</v>
      </c>
      <c r="T1132" s="27" t="s">
        <v>108</v>
      </c>
      <c r="U1132" s="30"/>
    </row>
    <row r="1133" spans="1:22" x14ac:dyDescent="0.35">
      <c r="A1133" s="27">
        <v>1132</v>
      </c>
      <c r="B1133" s="28">
        <v>45363.53365740741</v>
      </c>
      <c r="C1133" s="28">
        <v>45363.534305555557</v>
      </c>
      <c r="D1133" s="27" t="s">
        <v>20</v>
      </c>
      <c r="E1133" s="27" t="s">
        <v>1360</v>
      </c>
      <c r="F1133" s="29">
        <v>45363</v>
      </c>
      <c r="G1133" s="27" t="s">
        <v>1644</v>
      </c>
      <c r="H1133" s="27">
        <v>2798503</v>
      </c>
      <c r="I1133" s="27" t="s">
        <v>1646</v>
      </c>
      <c r="J1133" s="27">
        <v>5</v>
      </c>
      <c r="K1133" s="27" t="s">
        <v>37</v>
      </c>
      <c r="L1133" s="27"/>
      <c r="M1133" s="27" t="s">
        <v>26</v>
      </c>
      <c r="N1133" s="27" t="s">
        <v>27</v>
      </c>
      <c r="O1133" s="27" t="s">
        <v>45</v>
      </c>
      <c r="P1133" s="27" t="s">
        <v>489</v>
      </c>
      <c r="Q1133" s="27" t="s">
        <v>489</v>
      </c>
      <c r="R1133" s="27" t="s">
        <v>31</v>
      </c>
      <c r="S1133" s="27" t="s">
        <v>32</v>
      </c>
      <c r="T1133" s="27" t="s">
        <v>46</v>
      </c>
      <c r="U1133" s="30"/>
    </row>
    <row r="1134" spans="1:22" x14ac:dyDescent="0.35">
      <c r="A1134" s="27">
        <v>1133</v>
      </c>
      <c r="B1134" s="28">
        <v>45363.533715277779</v>
      </c>
      <c r="C1134" s="28">
        <v>45363.534780092596</v>
      </c>
      <c r="D1134" s="27" t="s">
        <v>20</v>
      </c>
      <c r="E1134" s="27" t="s">
        <v>1360</v>
      </c>
      <c r="F1134" s="29">
        <v>45363</v>
      </c>
      <c r="G1134" s="27" t="s">
        <v>1791</v>
      </c>
      <c r="H1134" s="27">
        <v>2631388</v>
      </c>
      <c r="I1134" s="27" t="s">
        <v>1793</v>
      </c>
      <c r="J1134" s="27">
        <v>5</v>
      </c>
      <c r="K1134" s="27" t="s">
        <v>37</v>
      </c>
      <c r="L1134" s="27"/>
      <c r="M1134" s="27" t="s">
        <v>26</v>
      </c>
      <c r="N1134" s="27" t="s">
        <v>27</v>
      </c>
      <c r="O1134" s="27" t="s">
        <v>28</v>
      </c>
      <c r="P1134" s="27" t="s">
        <v>30</v>
      </c>
      <c r="Q1134" s="27" t="s">
        <v>30</v>
      </c>
      <c r="R1134" s="27" t="s">
        <v>31</v>
      </c>
      <c r="S1134" s="27" t="s">
        <v>32</v>
      </c>
      <c r="T1134" s="27" t="s">
        <v>33</v>
      </c>
      <c r="U1134" s="30"/>
    </row>
    <row r="1135" spans="1:22" x14ac:dyDescent="0.35">
      <c r="A1135" s="27">
        <v>1134</v>
      </c>
      <c r="B1135" s="28">
        <v>45363.533773148149</v>
      </c>
      <c r="C1135" s="28">
        <v>45363.536932870367</v>
      </c>
      <c r="D1135" s="27" t="s">
        <v>20</v>
      </c>
      <c r="E1135" s="27" t="s">
        <v>1360</v>
      </c>
      <c r="F1135" s="29">
        <v>45363</v>
      </c>
      <c r="G1135" s="27" t="s">
        <v>1388</v>
      </c>
      <c r="H1135" s="27">
        <v>2194870</v>
      </c>
      <c r="I1135" s="27" t="s">
        <v>1390</v>
      </c>
      <c r="J1135" s="27">
        <v>5</v>
      </c>
      <c r="K1135" s="27" t="s">
        <v>24</v>
      </c>
      <c r="L1135" s="27"/>
      <c r="M1135" s="27" t="s">
        <v>26</v>
      </c>
      <c r="N1135" s="27" t="s">
        <v>27</v>
      </c>
      <c r="O1135" s="27" t="s">
        <v>28</v>
      </c>
      <c r="P1135" s="27" t="s">
        <v>489</v>
      </c>
      <c r="Q1135" s="27" t="s">
        <v>489</v>
      </c>
      <c r="R1135" s="27" t="s">
        <v>31</v>
      </c>
      <c r="S1135" s="27" t="s">
        <v>32</v>
      </c>
      <c r="T1135" s="27" t="s">
        <v>33</v>
      </c>
      <c r="U1135" s="30"/>
    </row>
    <row r="1136" spans="1:22" x14ac:dyDescent="0.35">
      <c r="A1136" s="27">
        <v>1135</v>
      </c>
      <c r="B1136" s="28">
        <v>45363.541446759256</v>
      </c>
      <c r="C1136" s="28">
        <v>45363.542025462964</v>
      </c>
      <c r="D1136" s="27" t="s">
        <v>20</v>
      </c>
      <c r="E1136" s="27" t="s">
        <v>1360</v>
      </c>
      <c r="F1136" s="29">
        <v>45363</v>
      </c>
      <c r="G1136" s="27" t="s">
        <v>1620</v>
      </c>
      <c r="H1136" s="27">
        <v>2979120</v>
      </c>
      <c r="I1136" s="27" t="s">
        <v>1622</v>
      </c>
      <c r="J1136" s="27">
        <v>5</v>
      </c>
      <c r="K1136" s="27" t="s">
        <v>37</v>
      </c>
      <c r="L1136" s="27"/>
      <c r="M1136" s="27" t="s">
        <v>26</v>
      </c>
      <c r="N1136" s="27" t="s">
        <v>27</v>
      </c>
      <c r="O1136" s="27" t="s">
        <v>28</v>
      </c>
      <c r="P1136" s="27" t="s">
        <v>489</v>
      </c>
      <c r="Q1136" s="27" t="s">
        <v>489</v>
      </c>
      <c r="R1136" s="27" t="s">
        <v>62</v>
      </c>
      <c r="S1136" s="27" t="s">
        <v>32</v>
      </c>
      <c r="T1136" s="27" t="s">
        <v>33</v>
      </c>
      <c r="U1136" s="30"/>
    </row>
    <row r="1137" spans="1:21" x14ac:dyDescent="0.35">
      <c r="A1137" s="27">
        <v>1136</v>
      </c>
      <c r="B1137" s="28">
        <v>45363.533668981479</v>
      </c>
      <c r="C1137" s="28">
        <v>45363.54246527778</v>
      </c>
      <c r="D1137" s="27" t="s">
        <v>20</v>
      </c>
      <c r="E1137" s="27" t="s">
        <v>1360</v>
      </c>
      <c r="F1137" s="29">
        <v>45363</v>
      </c>
      <c r="G1137" s="27" t="s">
        <v>1599</v>
      </c>
      <c r="H1137" s="27">
        <v>2146754</v>
      </c>
      <c r="I1137" s="27" t="s">
        <v>1601</v>
      </c>
      <c r="J1137" s="27">
        <v>5</v>
      </c>
      <c r="K1137" s="27" t="s">
        <v>37</v>
      </c>
      <c r="L1137" s="27"/>
      <c r="M1137" s="27" t="s">
        <v>26</v>
      </c>
      <c r="N1137" s="27" t="s">
        <v>27</v>
      </c>
      <c r="O1137" s="27" t="s">
        <v>28</v>
      </c>
      <c r="P1137" s="27" t="s">
        <v>489</v>
      </c>
      <c r="Q1137" s="27" t="s">
        <v>489</v>
      </c>
      <c r="R1137" s="27" t="s">
        <v>31</v>
      </c>
      <c r="S1137" s="27" t="s">
        <v>32</v>
      </c>
      <c r="T1137" s="27" t="s">
        <v>33</v>
      </c>
      <c r="U1137" s="30"/>
    </row>
    <row r="1138" spans="1:21" x14ac:dyDescent="0.35">
      <c r="A1138" s="27">
        <v>1137</v>
      </c>
      <c r="B1138" s="28">
        <v>45363.594409722224</v>
      </c>
      <c r="C1138" s="28">
        <v>45363.595416666663</v>
      </c>
      <c r="D1138" s="27" t="s">
        <v>20</v>
      </c>
      <c r="E1138" s="27" t="s">
        <v>1356</v>
      </c>
      <c r="F1138" s="29">
        <v>45363</v>
      </c>
      <c r="G1138" s="27" t="s">
        <v>1514</v>
      </c>
      <c r="H1138" s="27">
        <v>2632448</v>
      </c>
      <c r="I1138" s="27" t="s">
        <v>1516</v>
      </c>
      <c r="J1138" s="27">
        <v>5</v>
      </c>
      <c r="K1138" s="27" t="s">
        <v>24</v>
      </c>
      <c r="L1138" s="27"/>
      <c r="M1138" s="27" t="s">
        <v>26</v>
      </c>
      <c r="N1138" s="27" t="s">
        <v>50</v>
      </c>
      <c r="O1138" s="27" t="s">
        <v>100</v>
      </c>
      <c r="P1138" s="27" t="s">
        <v>61</v>
      </c>
      <c r="Q1138" s="27" t="s">
        <v>61</v>
      </c>
      <c r="R1138" s="27" t="s">
        <v>1439</v>
      </c>
      <c r="S1138" s="27" t="s">
        <v>32</v>
      </c>
      <c r="T1138" s="27" t="s">
        <v>101</v>
      </c>
      <c r="U1138" s="30"/>
    </row>
    <row r="1139" spans="1:21" x14ac:dyDescent="0.35">
      <c r="A1139" s="27">
        <v>1138</v>
      </c>
      <c r="B1139" s="28">
        <v>45363.630370370367</v>
      </c>
      <c r="C1139" s="28">
        <v>45363.630740740744</v>
      </c>
      <c r="D1139" s="27" t="s">
        <v>20</v>
      </c>
      <c r="E1139" s="27" t="s">
        <v>1356</v>
      </c>
      <c r="F1139" s="29">
        <v>45363</v>
      </c>
      <c r="G1139" s="27" t="s">
        <v>1617</v>
      </c>
      <c r="H1139" s="27">
        <v>2297971</v>
      </c>
      <c r="I1139" s="27" t="s">
        <v>1619</v>
      </c>
      <c r="J1139" s="27">
        <v>5</v>
      </c>
      <c r="K1139" s="27" t="s">
        <v>24</v>
      </c>
      <c r="L1139" s="27"/>
      <c r="M1139" s="27" t="s">
        <v>26</v>
      </c>
      <c r="N1139" s="27" t="s">
        <v>27</v>
      </c>
      <c r="O1139" s="27" t="s">
        <v>28</v>
      </c>
      <c r="P1139" s="27" t="s">
        <v>30</v>
      </c>
      <c r="Q1139" s="27" t="s">
        <v>30</v>
      </c>
      <c r="R1139" s="27" t="s">
        <v>31</v>
      </c>
      <c r="S1139" s="27" t="s">
        <v>32</v>
      </c>
      <c r="T1139" s="27" t="s">
        <v>33</v>
      </c>
      <c r="U1139" s="30"/>
    </row>
    <row r="1140" spans="1:21" x14ac:dyDescent="0.35">
      <c r="A1140" s="27">
        <v>1139</v>
      </c>
      <c r="B1140" s="28">
        <v>45363.641770833332</v>
      </c>
      <c r="C1140" s="28">
        <v>45363.642881944441</v>
      </c>
      <c r="D1140" s="27" t="s">
        <v>20</v>
      </c>
      <c r="E1140" s="27" t="s">
        <v>1356</v>
      </c>
      <c r="F1140" s="29">
        <v>45363</v>
      </c>
      <c r="G1140" s="27" t="s">
        <v>1938</v>
      </c>
      <c r="H1140" s="27">
        <v>2241750</v>
      </c>
      <c r="I1140" s="27" t="s">
        <v>1937</v>
      </c>
      <c r="J1140" s="27">
        <v>5</v>
      </c>
      <c r="K1140" s="27" t="s">
        <v>37</v>
      </c>
      <c r="L1140" s="27"/>
      <c r="M1140" s="27" t="s">
        <v>26</v>
      </c>
      <c r="N1140" s="27" t="s">
        <v>50</v>
      </c>
      <c r="O1140" s="27" t="s">
        <v>105</v>
      </c>
      <c r="P1140" s="27" t="s">
        <v>53</v>
      </c>
      <c r="Q1140" s="27" t="s">
        <v>53</v>
      </c>
      <c r="R1140" s="27" t="s">
        <v>62</v>
      </c>
      <c r="S1140" s="27" t="s">
        <v>32</v>
      </c>
      <c r="T1140" s="27" t="s">
        <v>108</v>
      </c>
      <c r="U1140" s="30"/>
    </row>
    <row r="1141" spans="1:21" x14ac:dyDescent="0.35">
      <c r="A1141" s="27">
        <v>1140</v>
      </c>
      <c r="B1141" s="28">
        <v>45364.456689814811</v>
      </c>
      <c r="C1141" s="28">
        <v>45364.458645833336</v>
      </c>
      <c r="D1141" s="27" t="s">
        <v>20</v>
      </c>
      <c r="E1141" s="27" t="s">
        <v>1360</v>
      </c>
      <c r="F1141" s="29">
        <v>45364</v>
      </c>
      <c r="G1141" s="27" t="s">
        <v>1939</v>
      </c>
      <c r="H1141" s="27">
        <v>2737133</v>
      </c>
      <c r="I1141" s="27" t="s">
        <v>1940</v>
      </c>
      <c r="J1141" s="27">
        <v>5</v>
      </c>
      <c r="K1141" s="27" t="s">
        <v>24</v>
      </c>
      <c r="L1141" s="27"/>
      <c r="M1141" s="27" t="s">
        <v>26</v>
      </c>
      <c r="N1141" s="27" t="s">
        <v>27</v>
      </c>
      <c r="O1141" s="27" t="s">
        <v>28</v>
      </c>
      <c r="P1141" s="27" t="s">
        <v>30</v>
      </c>
      <c r="Q1141" s="27" t="s">
        <v>30</v>
      </c>
      <c r="R1141" s="27" t="s">
        <v>31</v>
      </c>
      <c r="S1141" s="27" t="s">
        <v>32</v>
      </c>
      <c r="T1141" s="27" t="s">
        <v>33</v>
      </c>
      <c r="U1141" s="30"/>
    </row>
    <row r="1142" spans="1:21" x14ac:dyDescent="0.35">
      <c r="A1142" s="27">
        <v>1141</v>
      </c>
      <c r="B1142" s="28">
        <v>45364.653703703705</v>
      </c>
      <c r="C1142" s="28">
        <v>45364.656192129631</v>
      </c>
      <c r="D1142" s="27" t="s">
        <v>20</v>
      </c>
      <c r="E1142" s="27" t="s">
        <v>1356</v>
      </c>
      <c r="F1142" s="29">
        <v>45364</v>
      </c>
      <c r="G1142" s="27" t="s">
        <v>743</v>
      </c>
      <c r="H1142" s="27">
        <v>1513199</v>
      </c>
      <c r="I1142" s="27" t="s">
        <v>745</v>
      </c>
      <c r="J1142" s="27">
        <v>5</v>
      </c>
      <c r="K1142" s="27" t="s">
        <v>98</v>
      </c>
      <c r="L1142" s="30"/>
      <c r="M1142" s="27" t="s">
        <v>26</v>
      </c>
      <c r="N1142" s="27" t="s">
        <v>27</v>
      </c>
      <c r="O1142" s="27" t="s">
        <v>45</v>
      </c>
      <c r="P1142" s="27" t="s">
        <v>415</v>
      </c>
      <c r="Q1142" s="27" t="s">
        <v>415</v>
      </c>
      <c r="R1142" s="27" t="s">
        <v>31</v>
      </c>
      <c r="S1142" s="27" t="s">
        <v>32</v>
      </c>
      <c r="T1142" s="27" t="s">
        <v>46</v>
      </c>
      <c r="U1142" s="30"/>
    </row>
    <row r="1143" spans="1:21" x14ac:dyDescent="0.35">
      <c r="A1143" s="27">
        <v>1142</v>
      </c>
      <c r="B1143" s="28">
        <v>45364.70484953704</v>
      </c>
      <c r="C1143" s="28">
        <v>45364.70579861111</v>
      </c>
      <c r="D1143" s="27" t="s">
        <v>20</v>
      </c>
      <c r="E1143" s="27" t="s">
        <v>1360</v>
      </c>
      <c r="F1143" s="29">
        <v>45364</v>
      </c>
      <c r="G1143" s="27" t="s">
        <v>876</v>
      </c>
      <c r="H1143" s="27">
        <v>2983345</v>
      </c>
      <c r="I1143" s="27" t="s">
        <v>878</v>
      </c>
      <c r="J1143" s="27">
        <v>4</v>
      </c>
      <c r="K1143" s="27" t="s">
        <v>37</v>
      </c>
      <c r="L1143" s="27"/>
      <c r="M1143" s="27" t="s">
        <v>26</v>
      </c>
      <c r="N1143" s="27" t="s">
        <v>27</v>
      </c>
      <c r="O1143" s="27" t="s">
        <v>45</v>
      </c>
      <c r="P1143" s="27" t="s">
        <v>489</v>
      </c>
      <c r="Q1143" s="27" t="s">
        <v>489</v>
      </c>
      <c r="R1143" s="27" t="s">
        <v>31</v>
      </c>
      <c r="S1143" s="27" t="s">
        <v>32</v>
      </c>
      <c r="T1143" s="27" t="s">
        <v>46</v>
      </c>
      <c r="U1143" s="30"/>
    </row>
    <row r="1144" spans="1:21" x14ac:dyDescent="0.35">
      <c r="A1144" s="27">
        <v>1143</v>
      </c>
      <c r="B1144" s="28">
        <v>45364.70484953704</v>
      </c>
      <c r="C1144" s="28">
        <v>45364.707314814812</v>
      </c>
      <c r="D1144" s="27" t="s">
        <v>20</v>
      </c>
      <c r="E1144" s="27" t="s">
        <v>1360</v>
      </c>
      <c r="F1144" s="29">
        <v>45364</v>
      </c>
      <c r="G1144" s="27" t="s">
        <v>1047</v>
      </c>
      <c r="H1144" s="27">
        <v>2767840</v>
      </c>
      <c r="I1144" s="27" t="s">
        <v>1873</v>
      </c>
      <c r="J1144" s="27">
        <v>5</v>
      </c>
      <c r="K1144" s="27" t="s">
        <v>24</v>
      </c>
      <c r="L1144" s="27"/>
      <c r="M1144" s="27" t="s">
        <v>26</v>
      </c>
      <c r="N1144" s="27" t="s">
        <v>27</v>
      </c>
      <c r="O1144" s="27" t="s">
        <v>28</v>
      </c>
      <c r="P1144" s="27" t="s">
        <v>489</v>
      </c>
      <c r="Q1144" s="27" t="s">
        <v>489</v>
      </c>
      <c r="R1144" s="27" t="s">
        <v>31</v>
      </c>
      <c r="S1144" s="27" t="s">
        <v>32</v>
      </c>
      <c r="T1144" s="27" t="s">
        <v>33</v>
      </c>
      <c r="U1144" s="30"/>
    </row>
    <row r="1145" spans="1:21" x14ac:dyDescent="0.35">
      <c r="A1145" s="27">
        <v>1144</v>
      </c>
      <c r="B1145" s="28">
        <v>45364.704814814817</v>
      </c>
      <c r="C1145" s="28">
        <v>45364.708622685182</v>
      </c>
      <c r="D1145" s="27" t="s">
        <v>20</v>
      </c>
      <c r="E1145" s="27" t="s">
        <v>1360</v>
      </c>
      <c r="F1145" s="29">
        <v>45364</v>
      </c>
      <c r="G1145" s="27" t="s">
        <v>1879</v>
      </c>
      <c r="H1145" s="27">
        <v>2956226</v>
      </c>
      <c r="I1145" s="27" t="s">
        <v>1941</v>
      </c>
      <c r="J1145" s="27">
        <v>5</v>
      </c>
      <c r="K1145" s="27" t="s">
        <v>24</v>
      </c>
      <c r="L1145" s="27"/>
      <c r="M1145" s="27" t="s">
        <v>26</v>
      </c>
      <c r="N1145" s="27" t="s">
        <v>27</v>
      </c>
      <c r="O1145" s="27" t="s">
        <v>28</v>
      </c>
      <c r="P1145" s="27" t="s">
        <v>489</v>
      </c>
      <c r="Q1145" s="27" t="s">
        <v>489</v>
      </c>
      <c r="R1145" s="27" t="s">
        <v>31</v>
      </c>
      <c r="S1145" s="27" t="s">
        <v>32</v>
      </c>
      <c r="T1145" s="27" t="s">
        <v>33</v>
      </c>
      <c r="U1145" s="30"/>
    </row>
    <row r="1146" spans="1:21" x14ac:dyDescent="0.35">
      <c r="A1146" s="27">
        <v>1145</v>
      </c>
      <c r="B1146" s="28">
        <v>45364.70480324074</v>
      </c>
      <c r="C1146" s="28">
        <v>45364.714305555557</v>
      </c>
      <c r="D1146" s="27" t="s">
        <v>20</v>
      </c>
      <c r="E1146" s="27" t="s">
        <v>1360</v>
      </c>
      <c r="F1146" s="29">
        <v>45364</v>
      </c>
      <c r="G1146" s="27" t="s">
        <v>621</v>
      </c>
      <c r="H1146" s="27">
        <v>2927410</v>
      </c>
      <c r="I1146" s="27" t="s">
        <v>623</v>
      </c>
      <c r="J1146" s="27">
        <v>5</v>
      </c>
      <c r="K1146" s="27" t="s">
        <v>37</v>
      </c>
      <c r="L1146" s="27"/>
      <c r="M1146" s="27" t="s">
        <v>26</v>
      </c>
      <c r="N1146" s="27" t="s">
        <v>27</v>
      </c>
      <c r="O1146" s="27" t="s">
        <v>28</v>
      </c>
      <c r="P1146" s="27" t="s">
        <v>489</v>
      </c>
      <c r="Q1146" s="27" t="s">
        <v>489</v>
      </c>
      <c r="R1146" s="27" t="s">
        <v>31</v>
      </c>
      <c r="S1146" s="27" t="s">
        <v>32</v>
      </c>
      <c r="T1146" s="27" t="s">
        <v>33</v>
      </c>
      <c r="U1146" s="30"/>
    </row>
    <row r="1147" spans="1:21" x14ac:dyDescent="0.35">
      <c r="A1147" s="27">
        <v>1146</v>
      </c>
      <c r="B1147" s="28">
        <v>45365.431250000001</v>
      </c>
      <c r="C1147" s="28">
        <v>45365.431747685187</v>
      </c>
      <c r="D1147" s="27" t="s">
        <v>20</v>
      </c>
      <c r="E1147" s="27" t="s">
        <v>1360</v>
      </c>
      <c r="F1147" s="29">
        <v>45363</v>
      </c>
      <c r="G1147" s="27" t="s">
        <v>1055</v>
      </c>
      <c r="H1147" s="27">
        <v>2620881</v>
      </c>
      <c r="I1147" s="27" t="s">
        <v>1057</v>
      </c>
      <c r="J1147" s="27">
        <v>5</v>
      </c>
      <c r="K1147" s="27" t="s">
        <v>24</v>
      </c>
      <c r="L1147" s="27"/>
      <c r="M1147" s="27" t="s">
        <v>26</v>
      </c>
      <c r="N1147" s="27" t="s">
        <v>27</v>
      </c>
      <c r="O1147" s="27" t="s">
        <v>28</v>
      </c>
      <c r="P1147" s="27" t="s">
        <v>415</v>
      </c>
      <c r="Q1147" s="27" t="s">
        <v>415</v>
      </c>
      <c r="R1147" s="27" t="s">
        <v>31</v>
      </c>
      <c r="S1147" s="27" t="s">
        <v>32</v>
      </c>
      <c r="T1147" s="27" t="s">
        <v>33</v>
      </c>
      <c r="U1147" s="30"/>
    </row>
    <row r="1148" spans="1:21" x14ac:dyDescent="0.35">
      <c r="A1148" s="27">
        <v>1147</v>
      </c>
      <c r="B1148" s="28">
        <v>45365.682129629633</v>
      </c>
      <c r="C1148" s="28">
        <v>45365.683680555558</v>
      </c>
      <c r="D1148" s="27" t="s">
        <v>20</v>
      </c>
      <c r="E1148" s="27" t="s">
        <v>630</v>
      </c>
      <c r="F1148" s="29">
        <v>45307</v>
      </c>
      <c r="G1148" s="27" t="s">
        <v>1942</v>
      </c>
      <c r="H1148" s="27">
        <v>2760116</v>
      </c>
      <c r="I1148" s="27" t="s">
        <v>1943</v>
      </c>
      <c r="J1148" s="27">
        <v>5</v>
      </c>
      <c r="K1148" s="27" t="s">
        <v>24</v>
      </c>
      <c r="L1148" s="27"/>
      <c r="M1148" s="27" t="s">
        <v>26</v>
      </c>
      <c r="N1148" s="27" t="s">
        <v>27</v>
      </c>
      <c r="O1148" s="27" t="s">
        <v>28</v>
      </c>
      <c r="P1148" s="27" t="s">
        <v>53</v>
      </c>
      <c r="Q1148" s="27" t="s">
        <v>53</v>
      </c>
      <c r="R1148" s="27" t="s">
        <v>54</v>
      </c>
      <c r="S1148" s="27" t="s">
        <v>32</v>
      </c>
      <c r="T1148" s="27" t="s">
        <v>33</v>
      </c>
      <c r="U1148" s="27"/>
    </row>
    <row r="1149" spans="1:21" x14ac:dyDescent="0.35">
      <c r="A1149" s="27">
        <v>1148</v>
      </c>
      <c r="B1149" s="28">
        <v>45369.507627314815</v>
      </c>
      <c r="C1149" s="28">
        <v>45369.508425925924</v>
      </c>
      <c r="D1149" s="27" t="s">
        <v>20</v>
      </c>
      <c r="E1149" s="27" t="s">
        <v>1360</v>
      </c>
      <c r="F1149" s="29">
        <v>45369</v>
      </c>
      <c r="G1149" s="27" t="s">
        <v>245</v>
      </c>
      <c r="H1149" s="27">
        <v>20366163</v>
      </c>
      <c r="I1149" s="27" t="s">
        <v>247</v>
      </c>
      <c r="J1149" s="30"/>
      <c r="K1149" s="27" t="s">
        <v>37</v>
      </c>
      <c r="L1149" s="27"/>
      <c r="M1149" s="27" t="s">
        <v>59</v>
      </c>
      <c r="N1149" s="27" t="s">
        <v>27</v>
      </c>
      <c r="O1149" s="27" t="s">
        <v>28</v>
      </c>
      <c r="P1149" s="27" t="s">
        <v>70</v>
      </c>
      <c r="Q1149" s="27" t="s">
        <v>70</v>
      </c>
      <c r="R1149" s="27" t="s">
        <v>62</v>
      </c>
      <c r="S1149" s="27" t="s">
        <v>32</v>
      </c>
      <c r="T1149" s="27" t="s">
        <v>33</v>
      </c>
      <c r="U1149" s="30"/>
    </row>
    <row r="1150" spans="1:21" x14ac:dyDescent="0.35">
      <c r="A1150" s="27">
        <v>1149</v>
      </c>
      <c r="B1150" s="28">
        <v>45369.563078703701</v>
      </c>
      <c r="C1150" s="28">
        <v>45369.580949074072</v>
      </c>
      <c r="D1150" s="27" t="s">
        <v>20</v>
      </c>
      <c r="E1150" s="27" t="s">
        <v>1360</v>
      </c>
      <c r="F1150" s="29">
        <v>45369</v>
      </c>
      <c r="G1150" s="27" t="s">
        <v>285</v>
      </c>
      <c r="H1150" s="27">
        <v>1867274</v>
      </c>
      <c r="I1150" s="27" t="s">
        <v>287</v>
      </c>
      <c r="J1150" s="27">
        <v>5</v>
      </c>
      <c r="K1150" s="27" t="s">
        <v>37</v>
      </c>
      <c r="L1150" s="27"/>
      <c r="M1150" s="27" t="s">
        <v>26</v>
      </c>
      <c r="N1150" s="27" t="s">
        <v>27</v>
      </c>
      <c r="O1150" s="27" t="s">
        <v>28</v>
      </c>
      <c r="P1150" s="27" t="s">
        <v>415</v>
      </c>
      <c r="Q1150" s="27" t="s">
        <v>415</v>
      </c>
      <c r="R1150" s="27" t="s">
        <v>31</v>
      </c>
      <c r="S1150" s="27" t="s">
        <v>32</v>
      </c>
      <c r="T1150" s="27" t="s">
        <v>33</v>
      </c>
      <c r="U1150" s="30"/>
    </row>
    <row r="1151" spans="1:21" x14ac:dyDescent="0.35">
      <c r="A1151" s="27">
        <v>1150</v>
      </c>
      <c r="B1151" s="28">
        <v>45369.608252314814</v>
      </c>
      <c r="C1151" s="28">
        <v>45369.608854166669</v>
      </c>
      <c r="D1151" s="27" t="s">
        <v>20</v>
      </c>
      <c r="E1151" s="27" t="s">
        <v>1356</v>
      </c>
      <c r="F1151" s="29">
        <v>45369</v>
      </c>
      <c r="G1151" s="27" t="s">
        <v>1857</v>
      </c>
      <c r="H1151" s="27">
        <v>1402648</v>
      </c>
      <c r="I1151" s="27" t="s">
        <v>1858</v>
      </c>
      <c r="J1151" s="27">
        <v>5</v>
      </c>
      <c r="K1151" s="27" t="s">
        <v>24</v>
      </c>
      <c r="L1151" s="27"/>
      <c r="M1151" s="27" t="s">
        <v>26</v>
      </c>
      <c r="N1151" s="27" t="s">
        <v>27</v>
      </c>
      <c r="O1151" s="27" t="s">
        <v>45</v>
      </c>
      <c r="P1151" s="27" t="s">
        <v>415</v>
      </c>
      <c r="Q1151" s="27" t="s">
        <v>415</v>
      </c>
      <c r="R1151" s="27" t="s">
        <v>31</v>
      </c>
      <c r="S1151" s="27" t="s">
        <v>32</v>
      </c>
      <c r="T1151" s="27" t="s">
        <v>46</v>
      </c>
      <c r="U1151" s="30"/>
    </row>
    <row r="1152" spans="1:21" x14ac:dyDescent="0.35">
      <c r="A1152" s="27">
        <v>1151</v>
      </c>
      <c r="B1152" s="28">
        <v>45370.44158564815</v>
      </c>
      <c r="C1152" s="28">
        <v>45370.44427083333</v>
      </c>
      <c r="D1152" s="27" t="s">
        <v>20</v>
      </c>
      <c r="E1152" s="27" t="s">
        <v>1356</v>
      </c>
      <c r="F1152" s="29">
        <v>45370</v>
      </c>
      <c r="G1152" s="27" t="s">
        <v>1801</v>
      </c>
      <c r="H1152" s="27">
        <v>2197932</v>
      </c>
      <c r="I1152" s="27" t="s">
        <v>1803</v>
      </c>
      <c r="J1152" s="27">
        <v>5</v>
      </c>
      <c r="K1152" s="27" t="s">
        <v>24</v>
      </c>
      <c r="L1152" s="27"/>
      <c r="M1152" s="27" t="s">
        <v>26</v>
      </c>
      <c r="N1152" s="27" t="s">
        <v>92</v>
      </c>
      <c r="O1152" s="27" t="s">
        <v>1463</v>
      </c>
      <c r="P1152" s="27" t="s">
        <v>107</v>
      </c>
      <c r="Q1152" s="27" t="s">
        <v>107</v>
      </c>
      <c r="R1152" s="27" t="s">
        <v>1439</v>
      </c>
      <c r="S1152" s="27" t="s">
        <v>32</v>
      </c>
      <c r="T1152" s="27" t="s">
        <v>1464</v>
      </c>
      <c r="U1152" s="27"/>
    </row>
    <row r="1153" spans="1:21" x14ac:dyDescent="0.35">
      <c r="A1153" s="27">
        <v>1152</v>
      </c>
      <c r="B1153" s="28">
        <v>45370.445162037038</v>
      </c>
      <c r="C1153" s="28">
        <v>45370.447800925926</v>
      </c>
      <c r="D1153" s="27" t="s">
        <v>20</v>
      </c>
      <c r="E1153" s="27" t="s">
        <v>1360</v>
      </c>
      <c r="F1153" s="29">
        <v>45370</v>
      </c>
      <c r="G1153" s="27" t="s">
        <v>1944</v>
      </c>
      <c r="H1153" s="27">
        <v>2983300</v>
      </c>
      <c r="I1153" s="27" t="s">
        <v>1945</v>
      </c>
      <c r="J1153" s="27">
        <v>5</v>
      </c>
      <c r="K1153" s="27" t="s">
        <v>24</v>
      </c>
      <c r="L1153" s="27"/>
      <c r="M1153" s="27" t="s">
        <v>26</v>
      </c>
      <c r="N1153" s="27" t="s">
        <v>27</v>
      </c>
      <c r="O1153" s="27" t="s">
        <v>28</v>
      </c>
      <c r="P1153" s="27" t="s">
        <v>415</v>
      </c>
      <c r="Q1153" s="27" t="s">
        <v>415</v>
      </c>
      <c r="R1153" s="27" t="s">
        <v>72</v>
      </c>
      <c r="S1153" s="27" t="s">
        <v>32</v>
      </c>
      <c r="T1153" s="27" t="s">
        <v>33</v>
      </c>
      <c r="U1153" s="30"/>
    </row>
    <row r="1154" spans="1:21" x14ac:dyDescent="0.35">
      <c r="A1154" s="27">
        <v>1153</v>
      </c>
      <c r="B1154" s="28">
        <v>45370.57435185185</v>
      </c>
      <c r="C1154" s="28">
        <v>45370.574965277781</v>
      </c>
      <c r="D1154" s="27" t="s">
        <v>20</v>
      </c>
      <c r="E1154" s="27" t="s">
        <v>1356</v>
      </c>
      <c r="F1154" s="29">
        <v>45370</v>
      </c>
      <c r="G1154" s="27" t="s">
        <v>615</v>
      </c>
      <c r="H1154" s="27">
        <v>2100378</v>
      </c>
      <c r="I1154" s="27" t="s">
        <v>617</v>
      </c>
      <c r="J1154" s="27">
        <v>5</v>
      </c>
      <c r="K1154" s="27" t="s">
        <v>37</v>
      </c>
      <c r="L1154" s="27"/>
      <c r="M1154" s="27" t="s">
        <v>26</v>
      </c>
      <c r="N1154" s="27" t="s">
        <v>27</v>
      </c>
      <c r="O1154" s="27" t="s">
        <v>28</v>
      </c>
      <c r="P1154" s="27" t="s">
        <v>489</v>
      </c>
      <c r="Q1154" s="27" t="s">
        <v>489</v>
      </c>
      <c r="R1154" s="27" t="s">
        <v>31</v>
      </c>
      <c r="S1154" s="27" t="s">
        <v>32</v>
      </c>
      <c r="T1154" s="27" t="s">
        <v>33</v>
      </c>
      <c r="U1154" s="27"/>
    </row>
    <row r="1155" spans="1:21" x14ac:dyDescent="0.35">
      <c r="A1155" s="27">
        <v>1154</v>
      </c>
      <c r="B1155" s="28">
        <v>45370.574386574073</v>
      </c>
      <c r="C1155" s="28">
        <v>45370.575439814813</v>
      </c>
      <c r="D1155" s="27" t="s">
        <v>20</v>
      </c>
      <c r="E1155" s="27" t="s">
        <v>1356</v>
      </c>
      <c r="F1155" s="29">
        <v>45370</v>
      </c>
      <c r="G1155" s="27" t="s">
        <v>887</v>
      </c>
      <c r="H1155" s="27">
        <v>2955701</v>
      </c>
      <c r="I1155" s="27" t="s">
        <v>772</v>
      </c>
      <c r="J1155" s="27">
        <v>5</v>
      </c>
      <c r="K1155" s="27" t="s">
        <v>24</v>
      </c>
      <c r="L1155" s="27"/>
      <c r="M1155" s="27" t="s">
        <v>26</v>
      </c>
      <c r="N1155" s="27" t="s">
        <v>27</v>
      </c>
      <c r="O1155" s="27" t="s">
        <v>28</v>
      </c>
      <c r="P1155" s="27" t="s">
        <v>489</v>
      </c>
      <c r="Q1155" s="27" t="s">
        <v>489</v>
      </c>
      <c r="R1155" s="27" t="s">
        <v>54</v>
      </c>
      <c r="S1155" s="27" t="s">
        <v>32</v>
      </c>
      <c r="T1155" s="27" t="s">
        <v>33</v>
      </c>
      <c r="U1155" s="30"/>
    </row>
    <row r="1156" spans="1:21" x14ac:dyDescent="0.35">
      <c r="A1156" s="27">
        <v>1155</v>
      </c>
      <c r="B1156" s="28">
        <v>45370.574513888889</v>
      </c>
      <c r="C1156" s="28">
        <v>45370.575706018521</v>
      </c>
      <c r="D1156" s="27" t="s">
        <v>20</v>
      </c>
      <c r="E1156" s="27" t="s">
        <v>1356</v>
      </c>
      <c r="F1156" s="29">
        <v>45370</v>
      </c>
      <c r="G1156" s="27" t="s">
        <v>1706</v>
      </c>
      <c r="H1156" s="27">
        <v>2978212</v>
      </c>
      <c r="I1156" s="27" t="s">
        <v>1708</v>
      </c>
      <c r="J1156" s="27">
        <v>5</v>
      </c>
      <c r="K1156" s="27" t="s">
        <v>24</v>
      </c>
      <c r="L1156" s="27"/>
      <c r="M1156" s="27" t="s">
        <v>26</v>
      </c>
      <c r="N1156" s="27" t="s">
        <v>27</v>
      </c>
      <c r="O1156" s="27" t="s">
        <v>28</v>
      </c>
      <c r="P1156" s="27" t="s">
        <v>489</v>
      </c>
      <c r="Q1156" s="27" t="s">
        <v>489</v>
      </c>
      <c r="R1156" s="27" t="s">
        <v>31</v>
      </c>
      <c r="S1156" s="27" t="s">
        <v>32</v>
      </c>
      <c r="T1156" s="27" t="s">
        <v>33</v>
      </c>
      <c r="U1156" s="30"/>
    </row>
    <row r="1157" spans="1:21" x14ac:dyDescent="0.35">
      <c r="A1157" s="27">
        <v>1156</v>
      </c>
      <c r="B1157" s="28">
        <v>45370.574305555558</v>
      </c>
      <c r="C1157" s="28">
        <v>45370.57607638889</v>
      </c>
      <c r="D1157" s="27" t="s">
        <v>20</v>
      </c>
      <c r="E1157" s="27" t="s">
        <v>1356</v>
      </c>
      <c r="F1157" s="29">
        <v>45370</v>
      </c>
      <c r="G1157" s="27" t="s">
        <v>1848</v>
      </c>
      <c r="H1157" s="27">
        <v>2748830</v>
      </c>
      <c r="I1157" s="27" t="s">
        <v>1849</v>
      </c>
      <c r="J1157" s="27">
        <v>5</v>
      </c>
      <c r="K1157" s="27" t="s">
        <v>37</v>
      </c>
      <c r="L1157" s="27"/>
      <c r="M1157" s="27" t="s">
        <v>26</v>
      </c>
      <c r="N1157" s="27" t="s">
        <v>27</v>
      </c>
      <c r="O1157" s="27" t="s">
        <v>45</v>
      </c>
      <c r="P1157" s="27" t="s">
        <v>489</v>
      </c>
      <c r="Q1157" s="27" t="s">
        <v>489</v>
      </c>
      <c r="R1157" s="27" t="s">
        <v>31</v>
      </c>
      <c r="S1157" s="27" t="s">
        <v>32</v>
      </c>
      <c r="T1157" s="27" t="s">
        <v>46</v>
      </c>
      <c r="U1157" s="30"/>
    </row>
    <row r="1158" spans="1:21" x14ac:dyDescent="0.35">
      <c r="A1158" s="27">
        <v>1157</v>
      </c>
      <c r="B1158" s="28">
        <v>45370.575381944444</v>
      </c>
      <c r="C1158" s="28">
        <v>45370.576342592591</v>
      </c>
      <c r="D1158" s="27" t="s">
        <v>20</v>
      </c>
      <c r="E1158" s="27" t="s">
        <v>1356</v>
      </c>
      <c r="F1158" s="29">
        <v>45370</v>
      </c>
      <c r="G1158" s="27" t="s">
        <v>1663</v>
      </c>
      <c r="H1158" s="27">
        <v>2682300</v>
      </c>
      <c r="I1158" s="27" t="s">
        <v>1665</v>
      </c>
      <c r="J1158" s="27">
        <v>5</v>
      </c>
      <c r="K1158" s="27" t="s">
        <v>37</v>
      </c>
      <c r="L1158" s="27"/>
      <c r="M1158" s="27" t="s">
        <v>26</v>
      </c>
      <c r="N1158" s="27" t="s">
        <v>27</v>
      </c>
      <c r="O1158" s="27" t="s">
        <v>28</v>
      </c>
      <c r="P1158" s="27" t="s">
        <v>489</v>
      </c>
      <c r="Q1158" s="27" t="s">
        <v>489</v>
      </c>
      <c r="R1158" s="27" t="s">
        <v>1439</v>
      </c>
      <c r="S1158" s="27" t="s">
        <v>32</v>
      </c>
      <c r="T1158" s="27" t="s">
        <v>33</v>
      </c>
      <c r="U1158" s="30"/>
    </row>
    <row r="1159" spans="1:21" x14ac:dyDescent="0.35">
      <c r="A1159" s="27">
        <v>1158</v>
      </c>
      <c r="B1159" s="28">
        <v>45371.465567129628</v>
      </c>
      <c r="C1159" s="28">
        <v>45371.465960648151</v>
      </c>
      <c r="D1159" s="27" t="s">
        <v>20</v>
      </c>
      <c r="E1159" s="27" t="s">
        <v>1356</v>
      </c>
      <c r="F1159" s="29">
        <v>45371</v>
      </c>
      <c r="G1159" s="27" t="s">
        <v>1706</v>
      </c>
      <c r="H1159" s="27">
        <v>2978212</v>
      </c>
      <c r="I1159" s="27" t="s">
        <v>1708</v>
      </c>
      <c r="J1159" s="27">
        <v>5</v>
      </c>
      <c r="K1159" s="27" t="s">
        <v>24</v>
      </c>
      <c r="L1159" s="27"/>
      <c r="M1159" s="27" t="s">
        <v>26</v>
      </c>
      <c r="N1159" s="27" t="s">
        <v>27</v>
      </c>
      <c r="O1159" s="27" t="s">
        <v>28</v>
      </c>
      <c r="P1159" s="27" t="s">
        <v>30</v>
      </c>
      <c r="Q1159" s="27" t="s">
        <v>30</v>
      </c>
      <c r="R1159" s="27" t="s">
        <v>31</v>
      </c>
      <c r="S1159" s="27" t="s">
        <v>32</v>
      </c>
      <c r="T1159" s="27" t="s">
        <v>33</v>
      </c>
      <c r="U1159" s="30"/>
    </row>
    <row r="1160" spans="1:21" x14ac:dyDescent="0.35">
      <c r="A1160" s="27">
        <v>1159</v>
      </c>
      <c r="B1160" s="28">
        <v>45371.485520833332</v>
      </c>
      <c r="C1160" s="28">
        <v>45371.486319444448</v>
      </c>
      <c r="D1160" s="27" t="s">
        <v>20</v>
      </c>
      <c r="E1160" s="27" t="s">
        <v>1356</v>
      </c>
      <c r="F1160" s="29">
        <v>45371</v>
      </c>
      <c r="G1160" s="27" t="s">
        <v>1946</v>
      </c>
      <c r="H1160" s="27">
        <v>2649975</v>
      </c>
      <c r="I1160" s="27" t="s">
        <v>1947</v>
      </c>
      <c r="J1160" s="27">
        <v>5</v>
      </c>
      <c r="K1160" s="27" t="s">
        <v>24</v>
      </c>
      <c r="L1160" s="27"/>
      <c r="M1160" s="27" t="s">
        <v>26</v>
      </c>
      <c r="N1160" s="27" t="s">
        <v>27</v>
      </c>
      <c r="O1160" s="27" t="s">
        <v>45</v>
      </c>
      <c r="P1160" s="27" t="s">
        <v>415</v>
      </c>
      <c r="Q1160" s="27" t="s">
        <v>415</v>
      </c>
      <c r="R1160" s="27" t="s">
        <v>31</v>
      </c>
      <c r="S1160" s="27" t="s">
        <v>32</v>
      </c>
      <c r="T1160" s="27" t="s">
        <v>46</v>
      </c>
      <c r="U1160" s="30"/>
    </row>
    <row r="1161" spans="1:21" x14ac:dyDescent="0.35">
      <c r="A1161" s="27">
        <v>1160</v>
      </c>
      <c r="B1161" s="28">
        <v>45371.69158564815</v>
      </c>
      <c r="C1161" s="28">
        <v>45371.692685185182</v>
      </c>
      <c r="D1161" s="27" t="s">
        <v>20</v>
      </c>
      <c r="E1161" s="27" t="s">
        <v>1356</v>
      </c>
      <c r="F1161" s="29">
        <v>45371</v>
      </c>
      <c r="G1161" s="27" t="s">
        <v>1859</v>
      </c>
      <c r="H1161" s="27">
        <v>1529349</v>
      </c>
      <c r="I1161" s="27" t="s">
        <v>1860</v>
      </c>
      <c r="J1161" s="27">
        <v>5</v>
      </c>
      <c r="K1161" s="27" t="s">
        <v>24</v>
      </c>
      <c r="L1161" s="27"/>
      <c r="M1161" s="27" t="s">
        <v>26</v>
      </c>
      <c r="N1161" s="27" t="s">
        <v>27</v>
      </c>
      <c r="O1161" s="27" t="s">
        <v>45</v>
      </c>
      <c r="P1161" s="27" t="s">
        <v>107</v>
      </c>
      <c r="Q1161" s="27" t="s">
        <v>107</v>
      </c>
      <c r="R1161" s="27" t="s">
        <v>31</v>
      </c>
      <c r="S1161" s="27" t="s">
        <v>32</v>
      </c>
      <c r="T1161" s="27" t="s">
        <v>46</v>
      </c>
      <c r="U1161" s="30"/>
    </row>
    <row r="1162" spans="1:21" x14ac:dyDescent="0.35">
      <c r="A1162" s="27">
        <v>1161</v>
      </c>
      <c r="B1162" s="28">
        <v>45371.691481481481</v>
      </c>
      <c r="C1162" s="28">
        <v>45371.692789351851</v>
      </c>
      <c r="D1162" s="27" t="s">
        <v>20</v>
      </c>
      <c r="E1162" s="27" t="s">
        <v>1356</v>
      </c>
      <c r="F1162" s="29">
        <v>45371</v>
      </c>
      <c r="G1162" s="27" t="s">
        <v>1357</v>
      </c>
      <c r="H1162" s="27">
        <v>2619684</v>
      </c>
      <c r="I1162" s="27" t="s">
        <v>1359</v>
      </c>
      <c r="J1162" s="27">
        <v>5</v>
      </c>
      <c r="K1162" s="27" t="s">
        <v>24</v>
      </c>
      <c r="L1162" s="27"/>
      <c r="M1162" s="27" t="s">
        <v>26</v>
      </c>
      <c r="N1162" s="27" t="s">
        <v>50</v>
      </c>
      <c r="O1162" s="27" t="s">
        <v>100</v>
      </c>
      <c r="P1162" s="27" t="s">
        <v>489</v>
      </c>
      <c r="Q1162" s="27" t="s">
        <v>489</v>
      </c>
      <c r="R1162" s="27" t="s">
        <v>31</v>
      </c>
      <c r="S1162" s="27" t="s">
        <v>32</v>
      </c>
      <c r="T1162" s="27" t="s">
        <v>101</v>
      </c>
      <c r="U1162" s="30"/>
    </row>
    <row r="1163" spans="1:21" x14ac:dyDescent="0.35">
      <c r="A1163" s="27">
        <v>1162</v>
      </c>
      <c r="B1163" s="28">
        <v>45371.691655092596</v>
      </c>
      <c r="C1163" s="28">
        <v>45371.692847222221</v>
      </c>
      <c r="D1163" s="27" t="s">
        <v>20</v>
      </c>
      <c r="E1163" s="27" t="s">
        <v>1356</v>
      </c>
      <c r="F1163" s="29">
        <v>45371</v>
      </c>
      <c r="G1163" s="27" t="s">
        <v>1044</v>
      </c>
      <c r="H1163" s="27">
        <v>2734724</v>
      </c>
      <c r="I1163" s="27" t="s">
        <v>1854</v>
      </c>
      <c r="J1163" s="27">
        <v>5</v>
      </c>
      <c r="K1163" s="27" t="s">
        <v>24</v>
      </c>
      <c r="L1163" s="27"/>
      <c r="M1163" s="27" t="s">
        <v>26</v>
      </c>
      <c r="N1163" s="27" t="s">
        <v>27</v>
      </c>
      <c r="O1163" s="27" t="s">
        <v>28</v>
      </c>
      <c r="P1163" s="27" t="s">
        <v>489</v>
      </c>
      <c r="Q1163" s="27" t="s">
        <v>489</v>
      </c>
      <c r="R1163" s="27" t="s">
        <v>31</v>
      </c>
      <c r="S1163" s="27" t="s">
        <v>32</v>
      </c>
      <c r="T1163" s="27" t="s">
        <v>33</v>
      </c>
      <c r="U1163" s="30"/>
    </row>
    <row r="1164" spans="1:21" x14ac:dyDescent="0.35">
      <c r="A1164" s="27">
        <v>1163</v>
      </c>
      <c r="B1164" s="28">
        <v>45371.691516203704</v>
      </c>
      <c r="C1164" s="28">
        <v>45371.695173611108</v>
      </c>
      <c r="D1164" s="27" t="s">
        <v>20</v>
      </c>
      <c r="E1164" s="27" t="s">
        <v>1356</v>
      </c>
      <c r="F1164" s="29">
        <v>45371</v>
      </c>
      <c r="G1164" s="27" t="s">
        <v>1838</v>
      </c>
      <c r="H1164" s="27">
        <v>2613391</v>
      </c>
      <c r="I1164" s="27" t="s">
        <v>1839</v>
      </c>
      <c r="J1164" s="27">
        <v>5</v>
      </c>
      <c r="K1164" s="27" t="s">
        <v>37</v>
      </c>
      <c r="L1164" s="27"/>
      <c r="M1164" s="27" t="s">
        <v>26</v>
      </c>
      <c r="N1164" s="27" t="s">
        <v>50</v>
      </c>
      <c r="O1164" s="27" t="s">
        <v>105</v>
      </c>
      <c r="P1164" s="27" t="s">
        <v>489</v>
      </c>
      <c r="Q1164" s="27" t="s">
        <v>489</v>
      </c>
      <c r="R1164" s="27" t="s">
        <v>31</v>
      </c>
      <c r="S1164" s="27" t="s">
        <v>32</v>
      </c>
      <c r="T1164" s="27" t="s">
        <v>108</v>
      </c>
      <c r="U1164" s="30"/>
    </row>
    <row r="1165" spans="1:21" x14ac:dyDescent="0.35">
      <c r="A1165" s="27">
        <v>1164</v>
      </c>
      <c r="B1165" s="28">
        <v>45371.691481481481</v>
      </c>
      <c r="C1165" s="28">
        <v>45371.697696759256</v>
      </c>
      <c r="D1165" s="27" t="s">
        <v>20</v>
      </c>
      <c r="E1165" s="27" t="s">
        <v>1356</v>
      </c>
      <c r="F1165" s="29">
        <v>45371</v>
      </c>
      <c r="G1165" s="27" t="s">
        <v>1868</v>
      </c>
      <c r="H1165" s="27">
        <v>2926565</v>
      </c>
      <c r="I1165" s="27" t="s">
        <v>1869</v>
      </c>
      <c r="J1165" s="27">
        <v>5</v>
      </c>
      <c r="K1165" s="27" t="s">
        <v>37</v>
      </c>
      <c r="L1165" s="27"/>
      <c r="M1165" s="27" t="s">
        <v>26</v>
      </c>
      <c r="N1165" s="27" t="s">
        <v>27</v>
      </c>
      <c r="O1165" s="27" t="s">
        <v>45</v>
      </c>
      <c r="P1165" s="27" t="s">
        <v>489</v>
      </c>
      <c r="Q1165" s="27" t="s">
        <v>489</v>
      </c>
      <c r="R1165" s="27" t="s">
        <v>31</v>
      </c>
      <c r="S1165" s="27" t="s">
        <v>32</v>
      </c>
      <c r="T1165" s="27" t="s">
        <v>46</v>
      </c>
      <c r="U1165" s="30"/>
    </row>
    <row r="1166" spans="1:21" x14ac:dyDescent="0.35">
      <c r="A1166" s="27">
        <v>1165</v>
      </c>
      <c r="B1166" s="28">
        <v>45371.691655092596</v>
      </c>
      <c r="C1166" s="28">
        <v>45371.700648148151</v>
      </c>
      <c r="D1166" s="27" t="s">
        <v>20</v>
      </c>
      <c r="E1166" s="27" t="s">
        <v>1356</v>
      </c>
      <c r="F1166" s="29">
        <v>45372</v>
      </c>
      <c r="G1166" s="27" t="s">
        <v>696</v>
      </c>
      <c r="H1166" s="27">
        <v>1532596</v>
      </c>
      <c r="I1166" s="27" t="s">
        <v>698</v>
      </c>
      <c r="J1166" s="27">
        <v>5</v>
      </c>
      <c r="K1166" s="27" t="s">
        <v>37</v>
      </c>
      <c r="L1166" s="27"/>
      <c r="M1166" s="27" t="s">
        <v>26</v>
      </c>
      <c r="N1166" s="27" t="s">
        <v>27</v>
      </c>
      <c r="O1166" s="27" t="s">
        <v>45</v>
      </c>
      <c r="P1166" s="27" t="s">
        <v>297</v>
      </c>
      <c r="Q1166" s="27" t="s">
        <v>297</v>
      </c>
      <c r="R1166" s="27" t="s">
        <v>31</v>
      </c>
      <c r="S1166" s="27" t="s">
        <v>32</v>
      </c>
      <c r="T1166" s="27" t="s">
        <v>46</v>
      </c>
      <c r="U1166" s="30"/>
    </row>
    <row r="1167" spans="1:21" x14ac:dyDescent="0.35">
      <c r="A1167" s="27">
        <v>1166</v>
      </c>
      <c r="B1167" s="28">
        <v>45372.483425925922</v>
      </c>
      <c r="C1167" s="28">
        <v>45372.484895833331</v>
      </c>
      <c r="D1167" s="27" t="s">
        <v>20</v>
      </c>
      <c r="E1167" s="27" t="s">
        <v>1360</v>
      </c>
      <c r="F1167" s="29">
        <v>45372</v>
      </c>
      <c r="G1167" s="27" t="s">
        <v>136</v>
      </c>
      <c r="H1167" s="27">
        <v>1596927</v>
      </c>
      <c r="I1167" s="27" t="s">
        <v>138</v>
      </c>
      <c r="J1167" s="27">
        <v>5</v>
      </c>
      <c r="K1167" s="27" t="s">
        <v>37</v>
      </c>
      <c r="L1167" s="27"/>
      <c r="M1167" s="27" t="s">
        <v>26</v>
      </c>
      <c r="N1167" s="27" t="s">
        <v>27</v>
      </c>
      <c r="O1167" s="27" t="s">
        <v>28</v>
      </c>
      <c r="P1167" s="27" t="s">
        <v>30</v>
      </c>
      <c r="Q1167" s="27" t="s">
        <v>30</v>
      </c>
      <c r="R1167" s="27" t="s">
        <v>31</v>
      </c>
      <c r="S1167" s="27" t="s">
        <v>32</v>
      </c>
      <c r="T1167" s="27" t="s">
        <v>33</v>
      </c>
      <c r="U1167" s="27"/>
    </row>
    <row r="1168" spans="1:21" x14ac:dyDescent="0.35">
      <c r="A1168" s="27">
        <v>1167</v>
      </c>
      <c r="B1168" s="28">
        <v>45372.495266203703</v>
      </c>
      <c r="C1168" s="28">
        <v>45372.496319444443</v>
      </c>
      <c r="D1168" s="27" t="s">
        <v>20</v>
      </c>
      <c r="E1168" s="27" t="s">
        <v>1360</v>
      </c>
      <c r="F1168" s="29">
        <v>45372</v>
      </c>
      <c r="G1168" s="27" t="s">
        <v>1936</v>
      </c>
      <c r="H1168" s="27">
        <v>2241750</v>
      </c>
      <c r="I1168" s="27" t="s">
        <v>1937</v>
      </c>
      <c r="J1168" s="27">
        <v>5</v>
      </c>
      <c r="K1168" s="27" t="s">
        <v>37</v>
      </c>
      <c r="L1168" s="27"/>
      <c r="M1168" s="27" t="s">
        <v>26</v>
      </c>
      <c r="N1168" s="27" t="s">
        <v>50</v>
      </c>
      <c r="O1168" s="27" t="s">
        <v>105</v>
      </c>
      <c r="P1168" s="27" t="s">
        <v>415</v>
      </c>
      <c r="Q1168" s="27" t="s">
        <v>415</v>
      </c>
      <c r="R1168" s="27" t="s">
        <v>31</v>
      </c>
      <c r="S1168" s="27" t="s">
        <v>32</v>
      </c>
      <c r="T1168" s="27" t="s">
        <v>108</v>
      </c>
      <c r="U1168" s="30"/>
    </row>
    <row r="1169" spans="1:21" x14ac:dyDescent="0.35">
      <c r="A1169" s="27">
        <v>1168</v>
      </c>
      <c r="B1169" s="28">
        <v>45372.605057870373</v>
      </c>
      <c r="C1169" s="28">
        <v>45372.611747685187</v>
      </c>
      <c r="D1169" s="27" t="s">
        <v>20</v>
      </c>
      <c r="E1169" s="27" t="s">
        <v>1360</v>
      </c>
      <c r="F1169" s="29">
        <v>45372</v>
      </c>
      <c r="G1169" s="27" t="s">
        <v>1948</v>
      </c>
      <c r="H1169" s="27">
        <v>2493662</v>
      </c>
      <c r="I1169" s="27" t="s">
        <v>1949</v>
      </c>
      <c r="J1169" s="27">
        <v>5</v>
      </c>
      <c r="K1169" s="27" t="s">
        <v>24</v>
      </c>
      <c r="L1169" s="27"/>
      <c r="M1169" s="27" t="s">
        <v>26</v>
      </c>
      <c r="N1169" s="27" t="s">
        <v>27</v>
      </c>
      <c r="O1169" s="27" t="s">
        <v>28</v>
      </c>
      <c r="P1169" s="27" t="s">
        <v>30</v>
      </c>
      <c r="Q1169" s="27" t="s">
        <v>30</v>
      </c>
      <c r="R1169" s="27" t="s">
        <v>54</v>
      </c>
      <c r="S1169" s="27" t="s">
        <v>32</v>
      </c>
      <c r="T1169" s="27" t="s">
        <v>33</v>
      </c>
      <c r="U1169" s="30"/>
    </row>
    <row r="1170" spans="1:21" x14ac:dyDescent="0.35">
      <c r="A1170" s="27">
        <v>1169</v>
      </c>
      <c r="B1170" s="28">
        <v>45372.628275462965</v>
      </c>
      <c r="C1170" s="28">
        <v>45372.629351851851</v>
      </c>
      <c r="D1170" s="27" t="s">
        <v>20</v>
      </c>
      <c r="E1170" s="27" t="s">
        <v>1356</v>
      </c>
      <c r="F1170" s="29">
        <v>45365</v>
      </c>
      <c r="G1170" s="27" t="s">
        <v>565</v>
      </c>
      <c r="H1170" s="27">
        <v>2249987</v>
      </c>
      <c r="I1170" s="27" t="s">
        <v>567</v>
      </c>
      <c r="J1170" s="27">
        <v>5</v>
      </c>
      <c r="K1170" s="27" t="s">
        <v>37</v>
      </c>
      <c r="L1170" s="27"/>
      <c r="M1170" s="27" t="s">
        <v>59</v>
      </c>
      <c r="N1170" s="27" t="s">
        <v>27</v>
      </c>
      <c r="O1170" s="27" t="s">
        <v>45</v>
      </c>
      <c r="P1170" s="27" t="s">
        <v>53</v>
      </c>
      <c r="Q1170" s="27" t="s">
        <v>53</v>
      </c>
      <c r="R1170" s="27" t="s">
        <v>31</v>
      </c>
      <c r="S1170" s="27" t="s">
        <v>32</v>
      </c>
      <c r="T1170" s="27" t="s">
        <v>46</v>
      </c>
      <c r="U1170" s="30"/>
    </row>
    <row r="1171" spans="1:21" x14ac:dyDescent="0.35">
      <c r="A1171" s="27">
        <v>1170</v>
      </c>
      <c r="B1171" s="28">
        <v>45372.710486111115</v>
      </c>
      <c r="C1171" s="28">
        <v>45372.711273148147</v>
      </c>
      <c r="D1171" s="27" t="s">
        <v>20</v>
      </c>
      <c r="E1171" s="27" t="s">
        <v>1360</v>
      </c>
      <c r="F1171" s="29">
        <v>45372</v>
      </c>
      <c r="G1171" s="27" t="s">
        <v>819</v>
      </c>
      <c r="H1171" s="27">
        <v>1526600</v>
      </c>
      <c r="I1171" s="27" t="s">
        <v>821</v>
      </c>
      <c r="J1171" s="27">
        <v>5</v>
      </c>
      <c r="K1171" s="27" t="s">
        <v>24</v>
      </c>
      <c r="L1171" s="27"/>
      <c r="M1171" s="27" t="s">
        <v>26</v>
      </c>
      <c r="N1171" s="27" t="s">
        <v>27</v>
      </c>
      <c r="O1171" s="27" t="s">
        <v>28</v>
      </c>
      <c r="P1171" s="27" t="s">
        <v>30</v>
      </c>
      <c r="Q1171" s="27" t="s">
        <v>30</v>
      </c>
      <c r="R1171" s="27" t="s">
        <v>72</v>
      </c>
      <c r="S1171" s="27" t="s">
        <v>32</v>
      </c>
      <c r="T1171" s="27" t="s">
        <v>33</v>
      </c>
      <c r="U1171" s="30"/>
    </row>
    <row r="1172" spans="1:21" x14ac:dyDescent="0.35">
      <c r="A1172" s="27">
        <v>1171</v>
      </c>
      <c r="B1172" s="28">
        <v>45376.46607638889</v>
      </c>
      <c r="C1172" s="28">
        <v>45376.467175925929</v>
      </c>
      <c r="D1172" s="27" t="s">
        <v>20</v>
      </c>
      <c r="E1172" s="27" t="s">
        <v>1356</v>
      </c>
      <c r="F1172" s="29">
        <v>45376</v>
      </c>
      <c r="G1172" s="27" t="s">
        <v>184</v>
      </c>
      <c r="H1172" s="27">
        <v>1563238</v>
      </c>
      <c r="I1172" s="27" t="s">
        <v>186</v>
      </c>
      <c r="J1172" s="27">
        <v>5</v>
      </c>
      <c r="K1172" s="27" t="s">
        <v>37</v>
      </c>
      <c r="L1172" s="27"/>
      <c r="M1172" s="27" t="s">
        <v>26</v>
      </c>
      <c r="N1172" s="27" t="s">
        <v>27</v>
      </c>
      <c r="O1172" s="27" t="s">
        <v>28</v>
      </c>
      <c r="P1172" s="27" t="s">
        <v>415</v>
      </c>
      <c r="Q1172" s="27" t="s">
        <v>415</v>
      </c>
      <c r="R1172" s="27" t="s">
        <v>31</v>
      </c>
      <c r="S1172" s="27" t="s">
        <v>32</v>
      </c>
      <c r="T1172" s="27" t="s">
        <v>33</v>
      </c>
      <c r="U1172" s="30"/>
    </row>
    <row r="1173" spans="1:21" x14ac:dyDescent="0.35">
      <c r="A1173" s="27">
        <v>1172</v>
      </c>
      <c r="B1173" s="28">
        <v>45376.469270833331</v>
      </c>
      <c r="C1173" s="28">
        <v>45376.472037037034</v>
      </c>
      <c r="D1173" s="27" t="s">
        <v>20</v>
      </c>
      <c r="E1173" s="27" t="s">
        <v>1360</v>
      </c>
      <c r="F1173" s="29">
        <v>45376</v>
      </c>
      <c r="G1173" s="27" t="s">
        <v>1950</v>
      </c>
      <c r="H1173" s="27">
        <v>2763195</v>
      </c>
      <c r="I1173" s="27" t="s">
        <v>1951</v>
      </c>
      <c r="J1173" s="27">
        <v>5</v>
      </c>
      <c r="K1173" s="27" t="s">
        <v>24</v>
      </c>
      <c r="L1173" s="27"/>
      <c r="M1173" s="27" t="s">
        <v>26</v>
      </c>
      <c r="N1173" s="27" t="s">
        <v>27</v>
      </c>
      <c r="O1173" s="27" t="s">
        <v>28</v>
      </c>
      <c r="P1173" s="27" t="s">
        <v>30</v>
      </c>
      <c r="Q1173" s="27" t="s">
        <v>30</v>
      </c>
      <c r="R1173" s="27" t="s">
        <v>54</v>
      </c>
      <c r="S1173" s="27" t="s">
        <v>32</v>
      </c>
      <c r="T1173" s="27" t="s">
        <v>33</v>
      </c>
      <c r="U1173" s="27"/>
    </row>
    <row r="1174" spans="1:21" x14ac:dyDescent="0.35">
      <c r="A1174" s="27">
        <v>1173</v>
      </c>
      <c r="B1174" s="28">
        <v>45376.560196759259</v>
      </c>
      <c r="C1174" s="28">
        <v>45376.56287037037</v>
      </c>
      <c r="D1174" s="27" t="s">
        <v>20</v>
      </c>
      <c r="E1174" s="27" t="s">
        <v>1360</v>
      </c>
      <c r="F1174" s="29">
        <v>45376</v>
      </c>
      <c r="G1174" s="27" t="s">
        <v>1952</v>
      </c>
      <c r="H1174" s="27">
        <v>2780745</v>
      </c>
      <c r="I1174" s="27" t="s">
        <v>1953</v>
      </c>
      <c r="J1174" s="27">
        <v>5</v>
      </c>
      <c r="K1174" s="27" t="s">
        <v>24</v>
      </c>
      <c r="L1174" s="27"/>
      <c r="M1174" s="27" t="s">
        <v>59</v>
      </c>
      <c r="N1174" s="27" t="s">
        <v>27</v>
      </c>
      <c r="O1174" s="27" t="s">
        <v>28</v>
      </c>
      <c r="P1174" s="27" t="s">
        <v>415</v>
      </c>
      <c r="Q1174" s="27" t="s">
        <v>415</v>
      </c>
      <c r="R1174" s="27" t="s">
        <v>31</v>
      </c>
      <c r="S1174" s="27" t="s">
        <v>32</v>
      </c>
      <c r="T1174" s="27" t="s">
        <v>33</v>
      </c>
      <c r="U1174" s="30"/>
    </row>
    <row r="1175" spans="1:21" x14ac:dyDescent="0.35">
      <c r="A1175" s="27">
        <v>1174</v>
      </c>
      <c r="B1175" s="28">
        <v>45376.579629629632</v>
      </c>
      <c r="C1175" s="28">
        <v>45376.582025462965</v>
      </c>
      <c r="D1175" s="27" t="s">
        <v>20</v>
      </c>
      <c r="E1175" s="27" t="s">
        <v>1360</v>
      </c>
      <c r="F1175" s="29">
        <v>45376</v>
      </c>
      <c r="G1175" s="27" t="s">
        <v>1954</v>
      </c>
      <c r="H1175" s="27">
        <v>1064573</v>
      </c>
      <c r="I1175" s="27" t="s">
        <v>1955</v>
      </c>
      <c r="J1175" s="27">
        <v>5</v>
      </c>
      <c r="K1175" s="27" t="s">
        <v>24</v>
      </c>
      <c r="L1175" s="27"/>
      <c r="M1175" s="27" t="s">
        <v>26</v>
      </c>
      <c r="N1175" s="27" t="s">
        <v>50</v>
      </c>
      <c r="O1175" s="27" t="s">
        <v>257</v>
      </c>
      <c r="P1175" s="27" t="s">
        <v>70</v>
      </c>
      <c r="Q1175" s="27" t="s">
        <v>70</v>
      </c>
      <c r="R1175" s="27" t="s">
        <v>158</v>
      </c>
      <c r="S1175" s="27" t="s">
        <v>32</v>
      </c>
      <c r="T1175" s="27" t="s">
        <v>257</v>
      </c>
      <c r="U1175" s="27"/>
    </row>
    <row r="1176" spans="1:21" x14ac:dyDescent="0.35">
      <c r="A1176" s="27">
        <v>1175</v>
      </c>
      <c r="B1176" s="28">
        <v>45377.571539351855</v>
      </c>
      <c r="C1176" s="28">
        <v>45377.572129629632</v>
      </c>
      <c r="D1176" s="27" t="s">
        <v>20</v>
      </c>
      <c r="E1176" s="27" t="s">
        <v>1360</v>
      </c>
      <c r="F1176" s="29">
        <v>45377</v>
      </c>
      <c r="G1176" s="27" t="s">
        <v>1441</v>
      </c>
      <c r="H1176" s="27">
        <v>2838543</v>
      </c>
      <c r="I1176" s="27" t="s">
        <v>1443</v>
      </c>
      <c r="J1176" s="27">
        <v>5</v>
      </c>
      <c r="K1176" s="27" t="s">
        <v>37</v>
      </c>
      <c r="L1176" s="27"/>
      <c r="M1176" s="27" t="s">
        <v>59</v>
      </c>
      <c r="N1176" s="27" t="s">
        <v>27</v>
      </c>
      <c r="O1176" s="27" t="s">
        <v>28</v>
      </c>
      <c r="P1176" s="27" t="s">
        <v>415</v>
      </c>
      <c r="Q1176" s="27" t="s">
        <v>415</v>
      </c>
      <c r="R1176" s="27" t="s">
        <v>31</v>
      </c>
      <c r="S1176" s="27" t="s">
        <v>32</v>
      </c>
      <c r="T1176" s="27" t="s">
        <v>33</v>
      </c>
      <c r="U1176" s="30"/>
    </row>
    <row r="1177" spans="1:21" x14ac:dyDescent="0.35">
      <c r="A1177" s="27">
        <v>1176</v>
      </c>
      <c r="B1177" s="28">
        <v>45377.602766203701</v>
      </c>
      <c r="C1177" s="28">
        <v>45377.604027777779</v>
      </c>
      <c r="D1177" s="27" t="s">
        <v>20</v>
      </c>
      <c r="E1177" s="27" t="s">
        <v>1356</v>
      </c>
      <c r="F1177" s="29">
        <v>45377</v>
      </c>
      <c r="G1177" s="27" t="s">
        <v>1956</v>
      </c>
      <c r="H1177" s="27">
        <v>2915249</v>
      </c>
      <c r="I1177" s="27" t="s">
        <v>1957</v>
      </c>
      <c r="J1177" s="27">
        <v>5</v>
      </c>
      <c r="K1177" s="27" t="s">
        <v>24</v>
      </c>
      <c r="L1177" s="27"/>
      <c r="M1177" s="27" t="s">
        <v>26</v>
      </c>
      <c r="N1177" s="27" t="s">
        <v>27</v>
      </c>
      <c r="O1177" s="27" t="s">
        <v>28</v>
      </c>
      <c r="P1177" s="27" t="s">
        <v>415</v>
      </c>
      <c r="Q1177" s="27" t="s">
        <v>415</v>
      </c>
      <c r="R1177" s="27" t="s">
        <v>72</v>
      </c>
      <c r="S1177" s="27" t="s">
        <v>32</v>
      </c>
      <c r="T1177" s="27" t="s">
        <v>33</v>
      </c>
      <c r="U1177" s="30"/>
    </row>
    <row r="1178" spans="1:21" x14ac:dyDescent="0.35">
      <c r="A1178" s="27">
        <v>1177</v>
      </c>
      <c r="B1178" s="28">
        <v>45378.523356481484</v>
      </c>
      <c r="C1178" s="28">
        <v>45378.525960648149</v>
      </c>
      <c r="D1178" s="27" t="s">
        <v>20</v>
      </c>
      <c r="E1178" s="27" t="s">
        <v>1360</v>
      </c>
      <c r="F1178" s="29">
        <v>45378</v>
      </c>
      <c r="G1178" s="27" t="s">
        <v>1361</v>
      </c>
      <c r="H1178" s="27">
        <v>2282719</v>
      </c>
      <c r="I1178" s="27" t="s">
        <v>1363</v>
      </c>
      <c r="J1178" s="27">
        <v>5</v>
      </c>
      <c r="K1178" s="27" t="s">
        <v>24</v>
      </c>
      <c r="L1178" s="27"/>
      <c r="M1178" s="27" t="s">
        <v>26</v>
      </c>
      <c r="N1178" s="27" t="s">
        <v>50</v>
      </c>
      <c r="O1178" s="27" t="s">
        <v>100</v>
      </c>
      <c r="P1178" s="27" t="s">
        <v>415</v>
      </c>
      <c r="Q1178" s="27" t="s">
        <v>415</v>
      </c>
      <c r="R1178" s="27" t="s">
        <v>31</v>
      </c>
      <c r="S1178" s="27" t="s">
        <v>32</v>
      </c>
      <c r="T1178" s="27" t="s">
        <v>101</v>
      </c>
      <c r="U1178" s="27"/>
    </row>
    <row r="1179" spans="1:21" x14ac:dyDescent="0.35">
      <c r="A1179" s="27">
        <v>1178</v>
      </c>
      <c r="B1179" s="28">
        <v>45378.556331018517</v>
      </c>
      <c r="C1179" s="28">
        <v>45378.574374999997</v>
      </c>
      <c r="D1179" s="27" t="s">
        <v>20</v>
      </c>
      <c r="E1179" s="27" t="s">
        <v>1360</v>
      </c>
      <c r="F1179" s="29">
        <v>45378</v>
      </c>
      <c r="G1179" s="27" t="s">
        <v>601</v>
      </c>
      <c r="H1179" s="27">
        <v>2793218</v>
      </c>
      <c r="I1179" s="27" t="s">
        <v>603</v>
      </c>
      <c r="J1179" s="27">
        <v>5</v>
      </c>
      <c r="K1179" s="27" t="s">
        <v>24</v>
      </c>
      <c r="L1179" s="27"/>
      <c r="M1179" s="27" t="s">
        <v>59</v>
      </c>
      <c r="N1179" s="27" t="s">
        <v>27</v>
      </c>
      <c r="O1179" s="27" t="s">
        <v>28</v>
      </c>
      <c r="P1179" s="27" t="s">
        <v>30</v>
      </c>
      <c r="Q1179" s="27" t="s">
        <v>30</v>
      </c>
      <c r="R1179" s="27" t="s">
        <v>31</v>
      </c>
      <c r="S1179" s="27" t="s">
        <v>32</v>
      </c>
      <c r="T1179" s="27" t="s">
        <v>33</v>
      </c>
      <c r="U1179" s="30"/>
    </row>
    <row r="1180" spans="1:21" x14ac:dyDescent="0.35">
      <c r="A1180" s="27">
        <v>1179</v>
      </c>
      <c r="B1180" s="28">
        <v>45378.63721064815</v>
      </c>
      <c r="C1180" s="28">
        <v>45378.638541666667</v>
      </c>
      <c r="D1180" s="27" t="s">
        <v>20</v>
      </c>
      <c r="E1180" s="27" t="s">
        <v>1360</v>
      </c>
      <c r="F1180" s="29">
        <v>45378</v>
      </c>
      <c r="G1180" s="27" t="s">
        <v>1958</v>
      </c>
      <c r="H1180" s="27">
        <v>2626472</v>
      </c>
      <c r="I1180" s="27" t="s">
        <v>1959</v>
      </c>
      <c r="J1180" s="27">
        <v>5</v>
      </c>
      <c r="K1180" s="27" t="s">
        <v>37</v>
      </c>
      <c r="L1180" s="27"/>
      <c r="M1180" s="27" t="s">
        <v>26</v>
      </c>
      <c r="N1180" s="27" t="s">
        <v>27</v>
      </c>
      <c r="O1180" s="27" t="s">
        <v>45</v>
      </c>
      <c r="P1180" s="27" t="s">
        <v>415</v>
      </c>
      <c r="Q1180" s="27" t="s">
        <v>415</v>
      </c>
      <c r="R1180" s="27" t="s">
        <v>1439</v>
      </c>
      <c r="S1180" s="27" t="s">
        <v>32</v>
      </c>
      <c r="T1180" s="27" t="s">
        <v>46</v>
      </c>
      <c r="U1180" s="27"/>
    </row>
    <row r="1181" spans="1:21" x14ac:dyDescent="0.35">
      <c r="A1181" s="27">
        <v>1180</v>
      </c>
      <c r="B1181" s="28">
        <v>45378.665034722224</v>
      </c>
      <c r="C1181" s="28">
        <v>45378.666817129626</v>
      </c>
      <c r="D1181" s="27" t="s">
        <v>20</v>
      </c>
      <c r="E1181" s="27" t="s">
        <v>1356</v>
      </c>
      <c r="F1181" s="29">
        <v>45378</v>
      </c>
      <c r="G1181" s="27" t="s">
        <v>1960</v>
      </c>
      <c r="H1181" s="27">
        <v>2822451</v>
      </c>
      <c r="I1181" s="27" t="s">
        <v>1961</v>
      </c>
      <c r="J1181" s="27">
        <v>5</v>
      </c>
      <c r="K1181" s="27" t="s">
        <v>24</v>
      </c>
      <c r="L1181" s="27"/>
      <c r="M1181" s="27" t="s">
        <v>26</v>
      </c>
      <c r="N1181" s="27" t="s">
        <v>27</v>
      </c>
      <c r="O1181" s="27" t="s">
        <v>28</v>
      </c>
      <c r="P1181" s="27" t="s">
        <v>30</v>
      </c>
      <c r="Q1181" s="27" t="s">
        <v>30</v>
      </c>
      <c r="R1181" s="27" t="s">
        <v>54</v>
      </c>
      <c r="S1181" s="27" t="s">
        <v>32</v>
      </c>
      <c r="T1181" s="27" t="s">
        <v>33</v>
      </c>
      <c r="U1181" s="30"/>
    </row>
    <row r="1182" spans="1:21" x14ac:dyDescent="0.35">
      <c r="A1182" s="27">
        <v>1181</v>
      </c>
      <c r="B1182" s="28">
        <v>45379.448252314818</v>
      </c>
      <c r="C1182" s="28">
        <v>45379.450127314813</v>
      </c>
      <c r="D1182" s="27" t="s">
        <v>20</v>
      </c>
      <c r="E1182" s="27" t="s">
        <v>1360</v>
      </c>
      <c r="F1182" s="29">
        <v>45379</v>
      </c>
      <c r="G1182" s="27" t="s">
        <v>1960</v>
      </c>
      <c r="H1182" s="27">
        <v>2822451</v>
      </c>
      <c r="I1182" s="27" t="s">
        <v>1961</v>
      </c>
      <c r="J1182" s="27">
        <v>5</v>
      </c>
      <c r="K1182" s="27" t="s">
        <v>24</v>
      </c>
      <c r="L1182" s="27"/>
      <c r="M1182" s="27" t="s">
        <v>26</v>
      </c>
      <c r="N1182" s="27" t="s">
        <v>27</v>
      </c>
      <c r="O1182" s="27" t="s">
        <v>28</v>
      </c>
      <c r="P1182" s="27" t="s">
        <v>61</v>
      </c>
      <c r="Q1182" s="27" t="s">
        <v>61</v>
      </c>
      <c r="R1182" s="27" t="s">
        <v>54</v>
      </c>
      <c r="S1182" s="27" t="s">
        <v>32</v>
      </c>
      <c r="T1182" s="27" t="s">
        <v>33</v>
      </c>
      <c r="U1182" s="30"/>
    </row>
    <row r="1183" spans="1:21" x14ac:dyDescent="0.35">
      <c r="A1183" s="27">
        <v>1182</v>
      </c>
      <c r="B1183" s="28">
        <v>45379.469583333332</v>
      </c>
      <c r="C1183" s="28">
        <v>45379.470648148148</v>
      </c>
      <c r="D1183" s="27" t="s">
        <v>20</v>
      </c>
      <c r="E1183" s="27" t="s">
        <v>1360</v>
      </c>
      <c r="F1183" s="29">
        <v>45379</v>
      </c>
      <c r="G1183" s="27" t="s">
        <v>1361</v>
      </c>
      <c r="H1183" s="27">
        <v>2282719</v>
      </c>
      <c r="I1183" s="27" t="s">
        <v>1363</v>
      </c>
      <c r="J1183" s="27">
        <v>5</v>
      </c>
      <c r="K1183" s="27" t="s">
        <v>24</v>
      </c>
      <c r="L1183" s="27"/>
      <c r="M1183" s="27" t="s">
        <v>26</v>
      </c>
      <c r="N1183" s="27" t="s">
        <v>50</v>
      </c>
      <c r="O1183" s="27" t="s">
        <v>100</v>
      </c>
      <c r="P1183" s="27" t="s">
        <v>415</v>
      </c>
      <c r="Q1183" s="27" t="s">
        <v>415</v>
      </c>
      <c r="R1183" s="27" t="s">
        <v>31</v>
      </c>
      <c r="S1183" s="27" t="s">
        <v>32</v>
      </c>
      <c r="T1183" s="27" t="s">
        <v>101</v>
      </c>
      <c r="U1183" s="27"/>
    </row>
    <row r="1184" spans="1:21" x14ac:dyDescent="0.35">
      <c r="A1184" s="27">
        <v>1183</v>
      </c>
      <c r="B1184" s="28">
        <v>45379.621134259258</v>
      </c>
      <c r="C1184" s="28">
        <v>45379.623692129629</v>
      </c>
      <c r="D1184" s="27" t="s">
        <v>20</v>
      </c>
      <c r="E1184" s="27" t="s">
        <v>1360</v>
      </c>
      <c r="F1184" s="29">
        <v>45379</v>
      </c>
      <c r="G1184" s="27" t="s">
        <v>595</v>
      </c>
      <c r="H1184" s="27">
        <v>2754012</v>
      </c>
      <c r="I1184" s="27" t="s">
        <v>1962</v>
      </c>
      <c r="J1184" s="27">
        <v>5</v>
      </c>
      <c r="K1184" s="27" t="s">
        <v>24</v>
      </c>
      <c r="L1184" s="27"/>
      <c r="M1184" s="27" t="s">
        <v>26</v>
      </c>
      <c r="N1184" s="27" t="s">
        <v>27</v>
      </c>
      <c r="O1184" s="27" t="s">
        <v>28</v>
      </c>
      <c r="P1184" s="27" t="s">
        <v>415</v>
      </c>
      <c r="Q1184" s="27" t="s">
        <v>415</v>
      </c>
      <c r="R1184" s="27" t="s">
        <v>31</v>
      </c>
      <c r="S1184" s="27" t="s">
        <v>32</v>
      </c>
      <c r="T1184" s="27" t="s">
        <v>33</v>
      </c>
      <c r="U1184" s="30"/>
    </row>
    <row r="1185" spans="1:21" x14ac:dyDescent="0.35">
      <c r="A1185" s="27">
        <v>1184</v>
      </c>
      <c r="B1185" s="28">
        <v>45379.663344907407</v>
      </c>
      <c r="C1185" s="28">
        <v>45379.664965277778</v>
      </c>
      <c r="D1185" s="27" t="s">
        <v>20</v>
      </c>
      <c r="E1185" s="27" t="s">
        <v>1360</v>
      </c>
      <c r="F1185" s="29">
        <v>45379</v>
      </c>
      <c r="G1185" s="27" t="s">
        <v>1963</v>
      </c>
      <c r="H1185" s="27">
        <v>2892674</v>
      </c>
      <c r="I1185" s="27" t="s">
        <v>1964</v>
      </c>
      <c r="J1185" s="27">
        <v>5</v>
      </c>
      <c r="K1185" s="27" t="s">
        <v>37</v>
      </c>
      <c r="L1185" s="27"/>
      <c r="M1185" s="27" t="s">
        <v>26</v>
      </c>
      <c r="N1185" s="27" t="s">
        <v>27</v>
      </c>
      <c r="O1185" s="27" t="s">
        <v>45</v>
      </c>
      <c r="P1185" s="27" t="s">
        <v>415</v>
      </c>
      <c r="Q1185" s="27" t="s">
        <v>415</v>
      </c>
      <c r="R1185" s="27" t="s">
        <v>31</v>
      </c>
      <c r="S1185" s="27" t="s">
        <v>32</v>
      </c>
      <c r="T1185" s="27" t="s">
        <v>46</v>
      </c>
      <c r="U1185" s="30"/>
    </row>
    <row r="1186" spans="1:21" x14ac:dyDescent="0.35">
      <c r="A1186" s="27">
        <v>1185</v>
      </c>
      <c r="B1186" s="28">
        <v>45384.649305555555</v>
      </c>
      <c r="C1186" s="28">
        <v>45384.649930555555</v>
      </c>
      <c r="D1186" s="27" t="s">
        <v>20</v>
      </c>
      <c r="E1186" s="27" t="s">
        <v>630</v>
      </c>
      <c r="F1186" s="29">
        <v>45384</v>
      </c>
      <c r="G1186" s="27" t="s">
        <v>1965</v>
      </c>
      <c r="H1186" s="27">
        <v>2632257</v>
      </c>
      <c r="I1186" s="27" t="s">
        <v>891</v>
      </c>
      <c r="J1186" s="27">
        <v>5</v>
      </c>
      <c r="K1186" s="27" t="s">
        <v>24</v>
      </c>
      <c r="L1186" s="27"/>
      <c r="M1186" s="27" t="s">
        <v>26</v>
      </c>
      <c r="N1186" s="27" t="s">
        <v>50</v>
      </c>
      <c r="O1186" s="27" t="s">
        <v>100</v>
      </c>
      <c r="P1186" s="27" t="s">
        <v>107</v>
      </c>
      <c r="Q1186" s="27" t="s">
        <v>107</v>
      </c>
      <c r="R1186" s="27" t="s">
        <v>31</v>
      </c>
      <c r="S1186" s="27" t="s">
        <v>32</v>
      </c>
      <c r="T1186" s="27" t="s">
        <v>101</v>
      </c>
      <c r="U1186" s="30"/>
    </row>
    <row r="1187" spans="1:21" x14ac:dyDescent="0.35">
      <c r="A1187" s="27">
        <v>1186</v>
      </c>
      <c r="B1187" s="28">
        <v>45387.479675925926</v>
      </c>
      <c r="C1187" s="28">
        <v>45387.491608796299</v>
      </c>
      <c r="D1187" s="27" t="s">
        <v>20</v>
      </c>
      <c r="E1187" s="27" t="s">
        <v>1360</v>
      </c>
      <c r="F1187" s="29">
        <v>45387</v>
      </c>
      <c r="G1187" s="27" t="s">
        <v>1361</v>
      </c>
      <c r="H1187" s="27">
        <v>2282719</v>
      </c>
      <c r="I1187" s="27" t="s">
        <v>1363</v>
      </c>
      <c r="J1187" s="27">
        <v>5</v>
      </c>
      <c r="K1187" s="27" t="s">
        <v>24</v>
      </c>
      <c r="L1187" s="27"/>
      <c r="M1187" s="27" t="s">
        <v>26</v>
      </c>
      <c r="N1187" s="27" t="s">
        <v>50</v>
      </c>
      <c r="O1187" s="27" t="s">
        <v>100</v>
      </c>
      <c r="P1187" s="27" t="s">
        <v>415</v>
      </c>
      <c r="Q1187" s="27" t="s">
        <v>415</v>
      </c>
      <c r="R1187" s="27" t="s">
        <v>31</v>
      </c>
      <c r="S1187" s="27" t="s">
        <v>32</v>
      </c>
      <c r="T1187" s="27" t="s">
        <v>101</v>
      </c>
      <c r="U1187" s="30"/>
    </row>
    <row r="1188" spans="1:21" x14ac:dyDescent="0.35">
      <c r="A1188" s="27">
        <v>1187</v>
      </c>
      <c r="B1188" s="28">
        <v>45390.485196759262</v>
      </c>
      <c r="C1188" s="28">
        <v>45390.486273148148</v>
      </c>
      <c r="D1188" s="27" t="s">
        <v>20</v>
      </c>
      <c r="E1188" s="27" t="s">
        <v>1356</v>
      </c>
      <c r="F1188" s="29">
        <v>45390</v>
      </c>
      <c r="G1188" s="27" t="s">
        <v>1966</v>
      </c>
      <c r="H1188" s="27">
        <v>2951626</v>
      </c>
      <c r="I1188" s="27" t="s">
        <v>1967</v>
      </c>
      <c r="J1188" s="27">
        <v>5</v>
      </c>
      <c r="K1188" s="27" t="s">
        <v>24</v>
      </c>
      <c r="L1188" s="27"/>
      <c r="M1188" s="27" t="s">
        <v>26</v>
      </c>
      <c r="N1188" s="27" t="s">
        <v>27</v>
      </c>
      <c r="O1188" s="27" t="s">
        <v>45</v>
      </c>
      <c r="P1188" s="27" t="s">
        <v>415</v>
      </c>
      <c r="Q1188" s="27" t="s">
        <v>415</v>
      </c>
      <c r="R1188" s="27" t="s">
        <v>31</v>
      </c>
      <c r="S1188" s="27" t="s">
        <v>32</v>
      </c>
      <c r="T1188" s="27" t="s">
        <v>46</v>
      </c>
      <c r="U1188" s="30"/>
    </row>
    <row r="1189" spans="1:21" x14ac:dyDescent="0.35">
      <c r="A1189" s="27">
        <v>1188</v>
      </c>
      <c r="B1189" s="28">
        <v>45390.480763888889</v>
      </c>
      <c r="C1189" s="28">
        <v>45390.486458333333</v>
      </c>
      <c r="D1189" s="27" t="s">
        <v>20</v>
      </c>
      <c r="E1189" s="27" t="s">
        <v>1360</v>
      </c>
      <c r="F1189" s="29">
        <v>45390</v>
      </c>
      <c r="G1189" s="27" t="s">
        <v>1968</v>
      </c>
      <c r="H1189" s="27">
        <v>2652701</v>
      </c>
      <c r="I1189" s="27" t="s">
        <v>1969</v>
      </c>
      <c r="J1189" s="27">
        <v>5</v>
      </c>
      <c r="K1189" s="27" t="s">
        <v>24</v>
      </c>
      <c r="L1189" s="27"/>
      <c r="M1189" s="27" t="s">
        <v>26</v>
      </c>
      <c r="N1189" s="27" t="s">
        <v>92</v>
      </c>
      <c r="O1189" s="27" t="s">
        <v>93</v>
      </c>
      <c r="P1189" s="27" t="s">
        <v>53</v>
      </c>
      <c r="Q1189" s="27" t="s">
        <v>53</v>
      </c>
      <c r="R1189" s="27" t="s">
        <v>31</v>
      </c>
      <c r="S1189" s="27" t="s">
        <v>32</v>
      </c>
      <c r="T1189" s="27" t="s">
        <v>94</v>
      </c>
      <c r="U1189" s="30"/>
    </row>
    <row r="1190" spans="1:21" x14ac:dyDescent="0.35">
      <c r="A1190" s="27">
        <v>1189</v>
      </c>
      <c r="B1190" s="28">
        <v>45390.496863425928</v>
      </c>
      <c r="C1190" s="28">
        <v>45390.498865740738</v>
      </c>
      <c r="D1190" s="27" t="s">
        <v>20</v>
      </c>
      <c r="E1190" s="27" t="s">
        <v>1360</v>
      </c>
      <c r="F1190" s="29">
        <v>45390</v>
      </c>
      <c r="G1190" s="27" t="s">
        <v>1970</v>
      </c>
      <c r="H1190" s="27">
        <v>2762665</v>
      </c>
      <c r="I1190" s="27" t="s">
        <v>1971</v>
      </c>
      <c r="J1190" s="27">
        <v>5</v>
      </c>
      <c r="K1190" s="27" t="s">
        <v>24</v>
      </c>
      <c r="L1190" s="27"/>
      <c r="M1190" s="27" t="s">
        <v>26</v>
      </c>
      <c r="N1190" s="27" t="s">
        <v>27</v>
      </c>
      <c r="O1190" s="27" t="s">
        <v>28</v>
      </c>
      <c r="P1190" s="27" t="s">
        <v>415</v>
      </c>
      <c r="Q1190" s="27" t="s">
        <v>415</v>
      </c>
      <c r="R1190" s="27" t="s">
        <v>31</v>
      </c>
      <c r="S1190" s="27" t="s">
        <v>32</v>
      </c>
      <c r="T1190" s="27" t="s">
        <v>33</v>
      </c>
      <c r="U1190" s="30"/>
    </row>
    <row r="1191" spans="1:21" x14ac:dyDescent="0.35">
      <c r="A1191" s="27">
        <v>1190</v>
      </c>
      <c r="B1191" s="28">
        <v>45390.515196759261</v>
      </c>
      <c r="C1191" s="28">
        <v>45390.5158912037</v>
      </c>
      <c r="D1191" s="27" t="s">
        <v>20</v>
      </c>
      <c r="E1191" s="27" t="s">
        <v>1356</v>
      </c>
      <c r="F1191" s="29">
        <v>45390</v>
      </c>
      <c r="G1191" s="27" t="s">
        <v>1972</v>
      </c>
      <c r="H1191" s="27">
        <v>1532539</v>
      </c>
      <c r="I1191" s="27" t="s">
        <v>1973</v>
      </c>
      <c r="J1191" s="27">
        <v>5</v>
      </c>
      <c r="K1191" s="27" t="s">
        <v>24</v>
      </c>
      <c r="L1191" s="27"/>
      <c r="M1191" s="27" t="s">
        <v>26</v>
      </c>
      <c r="N1191" s="27" t="s">
        <v>27</v>
      </c>
      <c r="O1191" s="27" t="s">
        <v>257</v>
      </c>
      <c r="P1191" s="27" t="s">
        <v>53</v>
      </c>
      <c r="Q1191" s="27" t="s">
        <v>53</v>
      </c>
      <c r="R1191" s="27" t="s">
        <v>31</v>
      </c>
      <c r="S1191" s="27" t="s">
        <v>32</v>
      </c>
      <c r="T1191" s="27" t="s">
        <v>257</v>
      </c>
      <c r="U1191" s="27"/>
    </row>
    <row r="1192" spans="1:21" x14ac:dyDescent="0.35">
      <c r="A1192" s="27">
        <v>1191</v>
      </c>
      <c r="B1192" s="28">
        <v>45390.529409722221</v>
      </c>
      <c r="C1192" s="28">
        <v>45390.530428240738</v>
      </c>
      <c r="D1192" s="27" t="s">
        <v>20</v>
      </c>
      <c r="E1192" s="27" t="s">
        <v>1356</v>
      </c>
      <c r="F1192" s="29">
        <v>45390</v>
      </c>
      <c r="G1192" s="27" t="s">
        <v>1974</v>
      </c>
      <c r="H1192" s="27">
        <v>2955701</v>
      </c>
      <c r="I1192" s="27" t="s">
        <v>772</v>
      </c>
      <c r="J1192" s="27">
        <v>5</v>
      </c>
      <c r="K1192" s="27" t="s">
        <v>24</v>
      </c>
      <c r="L1192" s="27"/>
      <c r="M1192" s="27" t="s">
        <v>26</v>
      </c>
      <c r="N1192" s="27" t="s">
        <v>27</v>
      </c>
      <c r="O1192" s="27" t="s">
        <v>28</v>
      </c>
      <c r="P1192" s="27" t="s">
        <v>415</v>
      </c>
      <c r="Q1192" s="27" t="s">
        <v>415</v>
      </c>
      <c r="R1192" s="27" t="s">
        <v>31</v>
      </c>
      <c r="S1192" s="27" t="s">
        <v>32</v>
      </c>
      <c r="T1192" s="27" t="s">
        <v>33</v>
      </c>
      <c r="U1192" s="30"/>
    </row>
    <row r="1193" spans="1:21" x14ac:dyDescent="0.35">
      <c r="A1193" s="27">
        <v>1192</v>
      </c>
      <c r="B1193" s="28">
        <v>45390.550451388888</v>
      </c>
      <c r="C1193" s="28">
        <v>45390.551736111112</v>
      </c>
      <c r="D1193" s="27" t="s">
        <v>20</v>
      </c>
      <c r="E1193" s="27" t="s">
        <v>1360</v>
      </c>
      <c r="F1193" s="29">
        <v>45390</v>
      </c>
      <c r="G1193" s="27" t="s">
        <v>699</v>
      </c>
      <c r="H1193" s="27">
        <v>2777988</v>
      </c>
      <c r="I1193" s="27" t="s">
        <v>1931</v>
      </c>
      <c r="J1193" s="27">
        <v>5</v>
      </c>
      <c r="K1193" s="27" t="s">
        <v>419</v>
      </c>
      <c r="L1193" s="30"/>
      <c r="M1193" s="27" t="s">
        <v>26</v>
      </c>
      <c r="N1193" s="27" t="s">
        <v>27</v>
      </c>
      <c r="O1193" s="27" t="s">
        <v>28</v>
      </c>
      <c r="P1193" s="27" t="s">
        <v>415</v>
      </c>
      <c r="Q1193" s="27" t="s">
        <v>415</v>
      </c>
      <c r="R1193" s="27" t="s">
        <v>31</v>
      </c>
      <c r="S1193" s="27" t="s">
        <v>32</v>
      </c>
      <c r="T1193" s="27" t="s">
        <v>33</v>
      </c>
      <c r="U1193" s="30"/>
    </row>
    <row r="1194" spans="1:21" x14ac:dyDescent="0.35">
      <c r="A1194" s="27">
        <v>1193</v>
      </c>
      <c r="B1194" s="28">
        <v>45390.571006944447</v>
      </c>
      <c r="C1194" s="28">
        <v>45390.572002314817</v>
      </c>
      <c r="D1194" s="27" t="s">
        <v>20</v>
      </c>
      <c r="E1194" s="27" t="s">
        <v>1360</v>
      </c>
      <c r="F1194" s="29">
        <v>45390</v>
      </c>
      <c r="G1194" s="27" t="s">
        <v>1469</v>
      </c>
      <c r="H1194" s="27">
        <v>2483571</v>
      </c>
      <c r="I1194" s="27" t="s">
        <v>1471</v>
      </c>
      <c r="J1194" s="27">
        <v>5</v>
      </c>
      <c r="K1194" s="27" t="s">
        <v>37</v>
      </c>
      <c r="L1194" s="27"/>
      <c r="M1194" s="27" t="s">
        <v>26</v>
      </c>
      <c r="N1194" s="27" t="s">
        <v>50</v>
      </c>
      <c r="O1194" s="27" t="s">
        <v>105</v>
      </c>
      <c r="P1194" s="27" t="s">
        <v>30</v>
      </c>
      <c r="Q1194" s="27" t="s">
        <v>30</v>
      </c>
      <c r="R1194" s="27" t="s">
        <v>31</v>
      </c>
      <c r="S1194" s="27" t="s">
        <v>32</v>
      </c>
      <c r="T1194" s="27" t="s">
        <v>108</v>
      </c>
      <c r="U1194" s="30"/>
    </row>
    <row r="1195" spans="1:21" x14ac:dyDescent="0.35">
      <c r="A1195" s="27">
        <v>1194</v>
      </c>
      <c r="B1195" s="28">
        <v>45390.648078703707</v>
      </c>
      <c r="C1195" s="28">
        <v>45390.649710648147</v>
      </c>
      <c r="D1195" s="27" t="s">
        <v>20</v>
      </c>
      <c r="E1195" s="27" t="s">
        <v>630</v>
      </c>
      <c r="F1195" s="29">
        <v>45390</v>
      </c>
      <c r="G1195" s="27" t="s">
        <v>1932</v>
      </c>
      <c r="H1195" s="27">
        <v>2607070</v>
      </c>
      <c r="I1195" s="27" t="s">
        <v>1933</v>
      </c>
      <c r="J1195" s="27">
        <v>5</v>
      </c>
      <c r="K1195" s="27" t="s">
        <v>37</v>
      </c>
      <c r="L1195" s="27"/>
      <c r="M1195" s="27" t="s">
        <v>26</v>
      </c>
      <c r="N1195" s="27" t="s">
        <v>27</v>
      </c>
      <c r="O1195" s="27" t="s">
        <v>45</v>
      </c>
      <c r="P1195" s="27" t="s">
        <v>30</v>
      </c>
      <c r="Q1195" s="27" t="s">
        <v>30</v>
      </c>
      <c r="R1195" s="27" t="s">
        <v>31</v>
      </c>
      <c r="S1195" s="27" t="s">
        <v>32</v>
      </c>
      <c r="T1195" s="27" t="s">
        <v>46</v>
      </c>
      <c r="U1195" s="30"/>
    </row>
    <row r="1196" spans="1:21" x14ac:dyDescent="0.35">
      <c r="A1196" s="27">
        <v>1195</v>
      </c>
      <c r="B1196" s="28">
        <v>45390.660358796296</v>
      </c>
      <c r="C1196" s="28">
        <v>45390.662800925929</v>
      </c>
      <c r="D1196" s="27" t="s">
        <v>20</v>
      </c>
      <c r="E1196" s="27" t="s">
        <v>630</v>
      </c>
      <c r="F1196" s="29">
        <v>45390</v>
      </c>
      <c r="G1196" s="27" t="s">
        <v>1975</v>
      </c>
      <c r="H1196" s="27">
        <v>1472770</v>
      </c>
      <c r="I1196" s="27" t="s">
        <v>1976</v>
      </c>
      <c r="J1196" s="30"/>
      <c r="K1196" s="27" t="s">
        <v>24</v>
      </c>
      <c r="L1196" s="27"/>
      <c r="M1196" s="27" t="s">
        <v>26</v>
      </c>
      <c r="N1196" s="27" t="s">
        <v>27</v>
      </c>
      <c r="O1196" s="27" t="s">
        <v>28</v>
      </c>
      <c r="P1196" s="27" t="s">
        <v>53</v>
      </c>
      <c r="Q1196" s="27" t="s">
        <v>53</v>
      </c>
      <c r="R1196" s="27" t="s">
        <v>1977</v>
      </c>
      <c r="S1196" s="27" t="s">
        <v>32</v>
      </c>
      <c r="T1196" s="27" t="s">
        <v>33</v>
      </c>
      <c r="U1196" s="30"/>
    </row>
    <row r="1197" spans="1:21" x14ac:dyDescent="0.35">
      <c r="A1197" s="27">
        <v>1196</v>
      </c>
      <c r="B1197" s="28">
        <v>45390.633391203701</v>
      </c>
      <c r="C1197" s="28">
        <v>45390.679409722223</v>
      </c>
      <c r="D1197" s="27" t="s">
        <v>20</v>
      </c>
      <c r="E1197" s="27" t="s">
        <v>630</v>
      </c>
      <c r="F1197" s="29">
        <v>45390</v>
      </c>
      <c r="G1197" s="27" t="s">
        <v>1978</v>
      </c>
      <c r="H1197" s="27">
        <v>1472770</v>
      </c>
      <c r="I1197" s="27" t="s">
        <v>1976</v>
      </c>
      <c r="J1197" s="27">
        <v>5</v>
      </c>
      <c r="K1197" s="27" t="s">
        <v>24</v>
      </c>
      <c r="L1197" s="27"/>
      <c r="M1197" s="27" t="s">
        <v>26</v>
      </c>
      <c r="N1197" s="27" t="s">
        <v>27</v>
      </c>
      <c r="O1197" s="27" t="s">
        <v>28</v>
      </c>
      <c r="P1197" s="27" t="s">
        <v>53</v>
      </c>
      <c r="Q1197" s="27" t="s">
        <v>53</v>
      </c>
      <c r="R1197" s="27" t="s">
        <v>1977</v>
      </c>
      <c r="S1197" s="27" t="s">
        <v>32</v>
      </c>
      <c r="T1197" s="27" t="s">
        <v>33</v>
      </c>
      <c r="U1197" s="30"/>
    </row>
    <row r="1198" spans="1:21" x14ac:dyDescent="0.35">
      <c r="A1198" s="27">
        <v>1197</v>
      </c>
      <c r="B1198" s="28">
        <v>45391.424837962964</v>
      </c>
      <c r="C1198" s="28">
        <v>45391.425902777781</v>
      </c>
      <c r="D1198" s="27" t="s">
        <v>20</v>
      </c>
      <c r="E1198" s="27" t="s">
        <v>1356</v>
      </c>
      <c r="F1198" s="29">
        <v>45391</v>
      </c>
      <c r="G1198" s="27" t="s">
        <v>1532</v>
      </c>
      <c r="H1198" s="27">
        <v>2288415</v>
      </c>
      <c r="I1198" s="27" t="s">
        <v>1534</v>
      </c>
      <c r="J1198" s="27">
        <v>5</v>
      </c>
      <c r="K1198" s="27" t="s">
        <v>37</v>
      </c>
      <c r="L1198" s="27"/>
      <c r="M1198" s="27" t="s">
        <v>26</v>
      </c>
      <c r="N1198" s="27" t="s">
        <v>27</v>
      </c>
      <c r="O1198" s="27" t="s">
        <v>45</v>
      </c>
      <c r="P1198" s="27" t="s">
        <v>415</v>
      </c>
      <c r="Q1198" s="27" t="s">
        <v>415</v>
      </c>
      <c r="R1198" s="27" t="s">
        <v>31</v>
      </c>
      <c r="S1198" s="27" t="s">
        <v>32</v>
      </c>
      <c r="T1198" s="27" t="s">
        <v>46</v>
      </c>
      <c r="U1198" s="30"/>
    </row>
    <row r="1199" spans="1:21" x14ac:dyDescent="0.35">
      <c r="A1199" s="27">
        <v>1198</v>
      </c>
      <c r="B1199" s="28">
        <v>45391.446863425925</v>
      </c>
      <c r="C1199" s="28">
        <v>45391.447060185186</v>
      </c>
      <c r="D1199" s="27" t="s">
        <v>20</v>
      </c>
      <c r="E1199" s="27" t="s">
        <v>1356</v>
      </c>
      <c r="F1199" s="29">
        <v>45391</v>
      </c>
      <c r="G1199" s="27" t="s">
        <v>285</v>
      </c>
      <c r="H1199" s="27">
        <v>1867274</v>
      </c>
      <c r="I1199" s="27" t="s">
        <v>287</v>
      </c>
      <c r="J1199" s="27">
        <v>5</v>
      </c>
      <c r="K1199" s="27" t="s">
        <v>37</v>
      </c>
      <c r="L1199" s="27"/>
      <c r="M1199" s="27" t="s">
        <v>26</v>
      </c>
      <c r="N1199" s="27" t="s">
        <v>27</v>
      </c>
      <c r="O1199" s="27" t="s">
        <v>28</v>
      </c>
      <c r="P1199" s="27" t="s">
        <v>415</v>
      </c>
      <c r="Q1199" s="27" t="s">
        <v>415</v>
      </c>
      <c r="R1199" s="27" t="s">
        <v>31</v>
      </c>
      <c r="S1199" s="27" t="s">
        <v>32</v>
      </c>
      <c r="T1199" s="27" t="s">
        <v>33</v>
      </c>
      <c r="U1199" s="30"/>
    </row>
    <row r="1200" spans="1:21" x14ac:dyDescent="0.35">
      <c r="A1200" s="27">
        <v>1199</v>
      </c>
      <c r="B1200" s="28">
        <v>45391.457118055558</v>
      </c>
      <c r="C1200" s="28">
        <v>45391.457812499997</v>
      </c>
      <c r="D1200" s="27" t="s">
        <v>20</v>
      </c>
      <c r="E1200" s="27" t="s">
        <v>1360</v>
      </c>
      <c r="F1200" s="29">
        <v>45391</v>
      </c>
      <c r="G1200" s="27" t="s">
        <v>819</v>
      </c>
      <c r="H1200" s="27">
        <v>1526600</v>
      </c>
      <c r="I1200" s="27" t="s">
        <v>821</v>
      </c>
      <c r="J1200" s="27">
        <v>5</v>
      </c>
      <c r="K1200" s="27" t="s">
        <v>24</v>
      </c>
      <c r="L1200" s="27"/>
      <c r="M1200" s="27" t="s">
        <v>26</v>
      </c>
      <c r="N1200" s="27" t="s">
        <v>27</v>
      </c>
      <c r="O1200" s="27" t="s">
        <v>28</v>
      </c>
      <c r="P1200" s="27" t="s">
        <v>415</v>
      </c>
      <c r="Q1200" s="27" t="s">
        <v>415</v>
      </c>
      <c r="R1200" s="27" t="s">
        <v>31</v>
      </c>
      <c r="S1200" s="27" t="s">
        <v>32</v>
      </c>
      <c r="T1200" s="27" t="s">
        <v>33</v>
      </c>
      <c r="U1200" s="30"/>
    </row>
    <row r="1201" spans="1:21" x14ac:dyDescent="0.35">
      <c r="A1201" s="27">
        <v>1200</v>
      </c>
      <c r="B1201" s="28">
        <v>45391.476770833331</v>
      </c>
      <c r="C1201" s="28">
        <v>45391.479629629626</v>
      </c>
      <c r="D1201" s="27" t="s">
        <v>20</v>
      </c>
      <c r="E1201" s="27" t="s">
        <v>1360</v>
      </c>
      <c r="F1201" s="29">
        <v>45391</v>
      </c>
      <c r="G1201" s="27" t="s">
        <v>1979</v>
      </c>
      <c r="H1201" s="27">
        <v>1404626</v>
      </c>
      <c r="I1201" s="27" t="s">
        <v>1980</v>
      </c>
      <c r="J1201" s="27">
        <v>5</v>
      </c>
      <c r="K1201" s="27" t="s">
        <v>37</v>
      </c>
      <c r="L1201" s="27"/>
      <c r="M1201" s="27" t="s">
        <v>59</v>
      </c>
      <c r="N1201" s="27" t="s">
        <v>27</v>
      </c>
      <c r="O1201" s="27" t="s">
        <v>28</v>
      </c>
      <c r="P1201" s="27" t="s">
        <v>30</v>
      </c>
      <c r="Q1201" s="27" t="s">
        <v>30</v>
      </c>
      <c r="R1201" s="27" t="s">
        <v>72</v>
      </c>
      <c r="S1201" s="27" t="s">
        <v>32</v>
      </c>
      <c r="T1201" s="27" t="s">
        <v>33</v>
      </c>
      <c r="U1201" s="27"/>
    </row>
    <row r="1202" spans="1:21" x14ac:dyDescent="0.35">
      <c r="A1202" s="27">
        <v>1201</v>
      </c>
      <c r="B1202" s="28">
        <v>45391.492685185185</v>
      </c>
      <c r="C1202" s="28">
        <v>45391.494293981479</v>
      </c>
      <c r="D1202" s="27" t="s">
        <v>20</v>
      </c>
      <c r="E1202" s="27" t="s">
        <v>1360</v>
      </c>
      <c r="F1202" s="29">
        <v>45391</v>
      </c>
      <c r="G1202" s="27" t="s">
        <v>1950</v>
      </c>
      <c r="H1202" s="27">
        <v>2763195</v>
      </c>
      <c r="I1202" s="27" t="s">
        <v>1951</v>
      </c>
      <c r="J1202" s="27">
        <v>5</v>
      </c>
      <c r="K1202" s="27" t="s">
        <v>24</v>
      </c>
      <c r="L1202" s="27"/>
      <c r="M1202" s="27" t="s">
        <v>26</v>
      </c>
      <c r="N1202" s="27" t="s">
        <v>27</v>
      </c>
      <c r="O1202" s="27" t="s">
        <v>28</v>
      </c>
      <c r="P1202" s="27" t="s">
        <v>415</v>
      </c>
      <c r="Q1202" s="27" t="s">
        <v>415</v>
      </c>
      <c r="R1202" s="27" t="s">
        <v>1439</v>
      </c>
      <c r="S1202" s="27" t="s">
        <v>32</v>
      </c>
      <c r="T1202" s="27" t="s">
        <v>33</v>
      </c>
      <c r="U1202" s="27"/>
    </row>
    <row r="1203" spans="1:21" x14ac:dyDescent="0.35">
      <c r="A1203" s="27">
        <v>1202</v>
      </c>
      <c r="B1203" s="28">
        <v>45391.573564814818</v>
      </c>
      <c r="C1203" s="28">
        <v>45391.574629629627</v>
      </c>
      <c r="D1203" s="27" t="s">
        <v>20</v>
      </c>
      <c r="E1203" s="27" t="s">
        <v>1360</v>
      </c>
      <c r="F1203" s="29">
        <v>45391</v>
      </c>
      <c r="G1203" s="27" t="s">
        <v>1981</v>
      </c>
      <c r="H1203" s="27">
        <v>2793829</v>
      </c>
      <c r="I1203" s="27" t="s">
        <v>1982</v>
      </c>
      <c r="J1203" s="27">
        <v>5</v>
      </c>
      <c r="K1203" s="27" t="s">
        <v>24</v>
      </c>
      <c r="L1203" s="27"/>
      <c r="M1203" s="27" t="s">
        <v>26</v>
      </c>
      <c r="N1203" s="27" t="s">
        <v>27</v>
      </c>
      <c r="O1203" s="27" t="s">
        <v>28</v>
      </c>
      <c r="P1203" s="27" t="s">
        <v>415</v>
      </c>
      <c r="Q1203" s="27" t="s">
        <v>415</v>
      </c>
      <c r="R1203" s="27" t="s">
        <v>31</v>
      </c>
      <c r="S1203" s="27" t="s">
        <v>32</v>
      </c>
      <c r="T1203" s="27" t="s">
        <v>33</v>
      </c>
      <c r="U1203" s="30"/>
    </row>
    <row r="1204" spans="1:21" x14ac:dyDescent="0.35">
      <c r="A1204" s="27">
        <v>1203</v>
      </c>
      <c r="B1204" s="28">
        <v>45391.64671296296</v>
      </c>
      <c r="C1204" s="28">
        <v>45391.650150462963</v>
      </c>
      <c r="D1204" s="27" t="s">
        <v>20</v>
      </c>
      <c r="E1204" s="27" t="s">
        <v>630</v>
      </c>
      <c r="F1204" s="29">
        <v>45391</v>
      </c>
      <c r="G1204" s="27" t="s">
        <v>1900</v>
      </c>
      <c r="H1204" s="27">
        <v>2817198</v>
      </c>
      <c r="I1204" s="27" t="s">
        <v>1928</v>
      </c>
      <c r="J1204" s="27">
        <v>5</v>
      </c>
      <c r="K1204" s="27" t="s">
        <v>37</v>
      </c>
      <c r="L1204" s="27"/>
      <c r="M1204" s="27" t="s">
        <v>26</v>
      </c>
      <c r="N1204" s="27" t="s">
        <v>50</v>
      </c>
      <c r="O1204" s="27" t="s">
        <v>105</v>
      </c>
      <c r="P1204" s="27" t="s">
        <v>30</v>
      </c>
      <c r="Q1204" s="27" t="s">
        <v>30</v>
      </c>
      <c r="R1204" s="27" t="s">
        <v>31</v>
      </c>
      <c r="S1204" s="27" t="s">
        <v>32</v>
      </c>
      <c r="T1204" s="27" t="s">
        <v>108</v>
      </c>
      <c r="U1204" s="30"/>
    </row>
    <row r="1205" spans="1:21" x14ac:dyDescent="0.35">
      <c r="A1205" s="27">
        <v>1204</v>
      </c>
      <c r="B1205" s="28">
        <v>45391.833391203705</v>
      </c>
      <c r="C1205" s="28">
        <v>45391.834780092591</v>
      </c>
      <c r="D1205" s="27" t="s">
        <v>20</v>
      </c>
      <c r="E1205" s="27" t="s">
        <v>1360</v>
      </c>
      <c r="F1205" s="29">
        <v>45390</v>
      </c>
      <c r="G1205" s="27" t="s">
        <v>1907</v>
      </c>
      <c r="H1205" s="27">
        <v>2703708</v>
      </c>
      <c r="I1205" s="27" t="s">
        <v>1908</v>
      </c>
      <c r="J1205" s="30"/>
      <c r="K1205" s="27" t="s">
        <v>24</v>
      </c>
      <c r="L1205" s="27"/>
      <c r="M1205" s="27" t="s">
        <v>26</v>
      </c>
      <c r="N1205" s="27" t="s">
        <v>27</v>
      </c>
      <c r="O1205" s="27" t="s">
        <v>28</v>
      </c>
      <c r="P1205" s="27" t="s">
        <v>415</v>
      </c>
      <c r="Q1205" s="27" t="s">
        <v>415</v>
      </c>
      <c r="R1205" s="27" t="s">
        <v>31</v>
      </c>
      <c r="S1205" s="27" t="s">
        <v>32</v>
      </c>
      <c r="T1205" s="27" t="s">
        <v>33</v>
      </c>
      <c r="U1205" s="27"/>
    </row>
    <row r="1206" spans="1:21" x14ac:dyDescent="0.35">
      <c r="A1206" s="27">
        <v>1205</v>
      </c>
      <c r="B1206" s="28">
        <v>45392.430937500001</v>
      </c>
      <c r="C1206" s="28">
        <v>45392.431793981479</v>
      </c>
      <c r="D1206" s="27" t="s">
        <v>20</v>
      </c>
      <c r="E1206" s="27" t="s">
        <v>1360</v>
      </c>
      <c r="F1206" s="29">
        <v>45392</v>
      </c>
      <c r="G1206" s="27" t="s">
        <v>1983</v>
      </c>
      <c r="H1206" s="27">
        <v>2245554</v>
      </c>
      <c r="I1206" s="27" t="s">
        <v>1984</v>
      </c>
      <c r="J1206" s="30"/>
      <c r="K1206" s="27" t="s">
        <v>37</v>
      </c>
      <c r="L1206" s="27"/>
      <c r="M1206" s="27" t="s">
        <v>26</v>
      </c>
      <c r="N1206" s="27" t="s">
        <v>27</v>
      </c>
      <c r="O1206" s="27" t="s">
        <v>45</v>
      </c>
      <c r="P1206" s="27" t="s">
        <v>415</v>
      </c>
      <c r="Q1206" s="27" t="s">
        <v>415</v>
      </c>
      <c r="R1206" s="27" t="s">
        <v>31</v>
      </c>
      <c r="S1206" s="27" t="s">
        <v>32</v>
      </c>
      <c r="T1206" s="27" t="s">
        <v>46</v>
      </c>
      <c r="U1206" s="30"/>
    </row>
    <row r="1207" spans="1:21" x14ac:dyDescent="0.35">
      <c r="A1207" s="27">
        <v>1206</v>
      </c>
      <c r="B1207" s="28">
        <v>45392.425509259258</v>
      </c>
      <c r="C1207" s="28">
        <v>45392.467453703706</v>
      </c>
      <c r="D1207" s="27" t="s">
        <v>20</v>
      </c>
      <c r="E1207" s="27" t="s">
        <v>1356</v>
      </c>
      <c r="F1207" s="29">
        <v>45392</v>
      </c>
      <c r="G1207" s="27" t="s">
        <v>1555</v>
      </c>
      <c r="H1207" s="27">
        <v>2752780</v>
      </c>
      <c r="I1207" s="27" t="s">
        <v>1557</v>
      </c>
      <c r="J1207" s="27">
        <v>5</v>
      </c>
      <c r="K1207" s="27" t="s">
        <v>24</v>
      </c>
      <c r="L1207" s="27"/>
      <c r="M1207" s="27" t="s">
        <v>26</v>
      </c>
      <c r="N1207" s="27" t="s">
        <v>27</v>
      </c>
      <c r="O1207" s="27" t="s">
        <v>28</v>
      </c>
      <c r="P1207" s="27" t="s">
        <v>415</v>
      </c>
      <c r="Q1207" s="27" t="s">
        <v>415</v>
      </c>
      <c r="R1207" s="27" t="s">
        <v>31</v>
      </c>
      <c r="S1207" s="27" t="s">
        <v>32</v>
      </c>
      <c r="T1207" s="27" t="s">
        <v>33</v>
      </c>
      <c r="U1207" s="30"/>
    </row>
    <row r="1208" spans="1:21" x14ac:dyDescent="0.35">
      <c r="A1208" s="27">
        <v>1207</v>
      </c>
      <c r="B1208" s="28">
        <v>45392.614201388889</v>
      </c>
      <c r="C1208" s="28">
        <v>45392.615254629629</v>
      </c>
      <c r="D1208" s="27" t="s">
        <v>20</v>
      </c>
      <c r="E1208" s="27" t="s">
        <v>1356</v>
      </c>
      <c r="F1208" s="29">
        <v>45392</v>
      </c>
      <c r="G1208" s="27" t="s">
        <v>1985</v>
      </c>
      <c r="H1208" s="27">
        <v>2786802</v>
      </c>
      <c r="I1208" s="27" t="s">
        <v>1986</v>
      </c>
      <c r="J1208" s="27">
        <v>5</v>
      </c>
      <c r="K1208" s="27" t="s">
        <v>24</v>
      </c>
      <c r="L1208" s="27"/>
      <c r="M1208" s="27" t="s">
        <v>26</v>
      </c>
      <c r="N1208" s="27" t="s">
        <v>27</v>
      </c>
      <c r="O1208" s="27" t="s">
        <v>28</v>
      </c>
      <c r="P1208" s="27" t="s">
        <v>415</v>
      </c>
      <c r="Q1208" s="27" t="s">
        <v>415</v>
      </c>
      <c r="R1208" s="27" t="s">
        <v>31</v>
      </c>
      <c r="S1208" s="27" t="s">
        <v>32</v>
      </c>
      <c r="T1208" s="27" t="s">
        <v>33</v>
      </c>
      <c r="U1208" s="30"/>
    </row>
    <row r="1209" spans="1:21" x14ac:dyDescent="0.35">
      <c r="A1209" s="27">
        <v>1208</v>
      </c>
      <c r="B1209" s="28">
        <v>45392.615405092591</v>
      </c>
      <c r="C1209" s="28">
        <v>45392.615995370368</v>
      </c>
      <c r="D1209" s="27" t="s">
        <v>20</v>
      </c>
      <c r="E1209" s="27" t="s">
        <v>1356</v>
      </c>
      <c r="F1209" s="29">
        <v>45392</v>
      </c>
      <c r="G1209" s="27" t="s">
        <v>1777</v>
      </c>
      <c r="H1209" s="27">
        <v>2695149</v>
      </c>
      <c r="I1209" s="27" t="s">
        <v>1779</v>
      </c>
      <c r="J1209" s="27">
        <v>5</v>
      </c>
      <c r="K1209" s="27" t="s">
        <v>24</v>
      </c>
      <c r="L1209" s="27"/>
      <c r="M1209" s="27" t="s">
        <v>26</v>
      </c>
      <c r="N1209" s="27" t="s">
        <v>50</v>
      </c>
      <c r="O1209" s="27" t="s">
        <v>257</v>
      </c>
      <c r="P1209" s="27" t="s">
        <v>53</v>
      </c>
      <c r="Q1209" s="27" t="s">
        <v>53</v>
      </c>
      <c r="R1209" s="27" t="s">
        <v>31</v>
      </c>
      <c r="S1209" s="27" t="s">
        <v>32</v>
      </c>
      <c r="T1209" s="27" t="s">
        <v>257</v>
      </c>
      <c r="U1209" s="27"/>
    </row>
    <row r="1210" spans="1:21" x14ac:dyDescent="0.35">
      <c r="A1210" s="27">
        <v>1209</v>
      </c>
      <c r="B1210" s="28">
        <v>45392.623645833337</v>
      </c>
      <c r="C1210" s="28">
        <v>45392.6247337963</v>
      </c>
      <c r="D1210" s="27" t="s">
        <v>20</v>
      </c>
      <c r="E1210" s="27" t="s">
        <v>1356</v>
      </c>
      <c r="F1210" s="29">
        <v>45392</v>
      </c>
      <c r="G1210" s="27" t="s">
        <v>1987</v>
      </c>
      <c r="H1210" s="27">
        <v>2616194</v>
      </c>
      <c r="I1210" s="27" t="s">
        <v>1988</v>
      </c>
      <c r="J1210" s="27">
        <v>5</v>
      </c>
      <c r="K1210" s="27" t="s">
        <v>24</v>
      </c>
      <c r="L1210" s="27"/>
      <c r="M1210" s="27" t="s">
        <v>26</v>
      </c>
      <c r="N1210" s="27" t="s">
        <v>27</v>
      </c>
      <c r="O1210" s="27" t="s">
        <v>45</v>
      </c>
      <c r="P1210" s="27" t="s">
        <v>415</v>
      </c>
      <c r="Q1210" s="27" t="s">
        <v>415</v>
      </c>
      <c r="R1210" s="27" t="s">
        <v>783</v>
      </c>
      <c r="S1210" s="27" t="s">
        <v>32</v>
      </c>
      <c r="T1210" s="27" t="s">
        <v>46</v>
      </c>
      <c r="U1210" s="30"/>
    </row>
    <row r="1211" spans="1:21" x14ac:dyDescent="0.35">
      <c r="A1211" s="27">
        <v>1210</v>
      </c>
      <c r="B1211" s="28">
        <v>45393.485381944447</v>
      </c>
      <c r="C1211" s="28">
        <v>45393.486307870371</v>
      </c>
      <c r="D1211" s="27" t="s">
        <v>20</v>
      </c>
      <c r="E1211" s="27" t="s">
        <v>1360</v>
      </c>
      <c r="F1211" s="29">
        <v>45392</v>
      </c>
      <c r="G1211" s="27" t="s">
        <v>1932</v>
      </c>
      <c r="H1211" s="27">
        <v>2607070</v>
      </c>
      <c r="I1211" s="27" t="s">
        <v>1933</v>
      </c>
      <c r="J1211" s="27">
        <v>5</v>
      </c>
      <c r="K1211" s="27" t="s">
        <v>37</v>
      </c>
      <c r="L1211" s="27"/>
      <c r="M1211" s="27" t="s">
        <v>26</v>
      </c>
      <c r="N1211" s="27" t="s">
        <v>27</v>
      </c>
      <c r="O1211" s="27" t="s">
        <v>45</v>
      </c>
      <c r="P1211" s="27" t="s">
        <v>415</v>
      </c>
      <c r="Q1211" s="27" t="s">
        <v>415</v>
      </c>
      <c r="R1211" s="27" t="s">
        <v>31</v>
      </c>
      <c r="S1211" s="27" t="s">
        <v>32</v>
      </c>
      <c r="T1211" s="27" t="s">
        <v>46</v>
      </c>
      <c r="U1211" s="30"/>
    </row>
    <row r="1212" spans="1:21" x14ac:dyDescent="0.35">
      <c r="A1212" s="27">
        <v>1211</v>
      </c>
      <c r="B1212" s="28">
        <v>45393.598449074074</v>
      </c>
      <c r="C1212" s="28">
        <v>45393.599444444444</v>
      </c>
      <c r="D1212" s="27" t="s">
        <v>20</v>
      </c>
      <c r="E1212" s="27" t="s">
        <v>1356</v>
      </c>
      <c r="F1212" s="29">
        <v>45392</v>
      </c>
      <c r="G1212" s="27" t="s">
        <v>1777</v>
      </c>
      <c r="H1212" s="27">
        <v>2695149</v>
      </c>
      <c r="I1212" s="27" t="s">
        <v>1779</v>
      </c>
      <c r="J1212" s="27">
        <v>5</v>
      </c>
      <c r="K1212" s="27" t="s">
        <v>24</v>
      </c>
      <c r="L1212" s="27"/>
      <c r="M1212" s="27" t="s">
        <v>26</v>
      </c>
      <c r="N1212" s="27" t="s">
        <v>50</v>
      </c>
      <c r="O1212" s="27" t="s">
        <v>105</v>
      </c>
      <c r="P1212" s="27" t="s">
        <v>53</v>
      </c>
      <c r="Q1212" s="27" t="s">
        <v>53</v>
      </c>
      <c r="R1212" s="27" t="s">
        <v>31</v>
      </c>
      <c r="S1212" s="27" t="s">
        <v>32</v>
      </c>
      <c r="T1212" s="27" t="s">
        <v>108</v>
      </c>
      <c r="U1212" s="30"/>
    </row>
    <row r="1213" spans="1:21" x14ac:dyDescent="0.35">
      <c r="A1213" s="27">
        <v>1212</v>
      </c>
      <c r="B1213" s="28">
        <v>45393.691030092596</v>
      </c>
      <c r="C1213" s="28">
        <v>45393.693530092591</v>
      </c>
      <c r="D1213" s="27" t="s">
        <v>20</v>
      </c>
      <c r="E1213" s="27" t="s">
        <v>630</v>
      </c>
      <c r="F1213" s="29">
        <v>45393</v>
      </c>
      <c r="G1213" s="27" t="s">
        <v>1989</v>
      </c>
      <c r="H1213" s="27">
        <v>2807791</v>
      </c>
      <c r="I1213" s="27" t="s">
        <v>1990</v>
      </c>
      <c r="J1213" s="27">
        <v>5</v>
      </c>
      <c r="K1213" s="27" t="s">
        <v>24</v>
      </c>
      <c r="L1213" s="27"/>
      <c r="M1213" s="27" t="s">
        <v>26</v>
      </c>
      <c r="N1213" s="27" t="s">
        <v>50</v>
      </c>
      <c r="O1213" s="27" t="s">
        <v>105</v>
      </c>
      <c r="P1213" s="27" t="s">
        <v>30</v>
      </c>
      <c r="Q1213" s="27" t="s">
        <v>30</v>
      </c>
      <c r="R1213" s="27" t="s">
        <v>31</v>
      </c>
      <c r="S1213" s="27" t="s">
        <v>32</v>
      </c>
      <c r="T1213" s="27" t="s">
        <v>108</v>
      </c>
      <c r="U1213" s="27"/>
    </row>
    <row r="1214" spans="1:21" x14ac:dyDescent="0.35">
      <c r="A1214" s="27">
        <v>1213</v>
      </c>
      <c r="B1214" s="28">
        <v>45397.448900462965</v>
      </c>
      <c r="C1214" s="28">
        <v>45397.461122685185</v>
      </c>
      <c r="D1214" s="27" t="s">
        <v>20</v>
      </c>
      <c r="E1214" s="27" t="s">
        <v>1360</v>
      </c>
      <c r="F1214" s="29">
        <v>45397</v>
      </c>
      <c r="G1214" s="27" t="s">
        <v>1991</v>
      </c>
      <c r="H1214" s="27">
        <v>2639684</v>
      </c>
      <c r="I1214" s="27" t="s">
        <v>1992</v>
      </c>
      <c r="J1214" s="27">
        <v>5</v>
      </c>
      <c r="K1214" s="27" t="s">
        <v>24</v>
      </c>
      <c r="L1214" s="27"/>
      <c r="M1214" s="27" t="s">
        <v>26</v>
      </c>
      <c r="N1214" s="27" t="s">
        <v>27</v>
      </c>
      <c r="O1214" s="27" t="s">
        <v>28</v>
      </c>
      <c r="P1214" s="27" t="s">
        <v>415</v>
      </c>
      <c r="Q1214" s="27" t="s">
        <v>415</v>
      </c>
      <c r="R1214" s="27" t="s">
        <v>31</v>
      </c>
      <c r="S1214" s="27" t="s">
        <v>32</v>
      </c>
      <c r="T1214" s="27" t="s">
        <v>33</v>
      </c>
      <c r="U1214" s="30"/>
    </row>
    <row r="1215" spans="1:21" x14ac:dyDescent="0.35">
      <c r="A1215" s="27">
        <v>1214</v>
      </c>
      <c r="B1215" s="28">
        <v>45397.54828703704</v>
      </c>
      <c r="C1215" s="28">
        <v>45397.548935185187</v>
      </c>
      <c r="D1215" s="27" t="s">
        <v>20</v>
      </c>
      <c r="E1215" s="27" t="s">
        <v>1360</v>
      </c>
      <c r="F1215" s="29">
        <v>45397</v>
      </c>
      <c r="G1215" s="27" t="s">
        <v>1907</v>
      </c>
      <c r="H1215" s="27">
        <v>2703708</v>
      </c>
      <c r="I1215" s="27" t="s">
        <v>1908</v>
      </c>
      <c r="J1215" s="27">
        <v>5</v>
      </c>
      <c r="K1215" s="27" t="s">
        <v>24</v>
      </c>
      <c r="L1215" s="27"/>
      <c r="M1215" s="27" t="s">
        <v>26</v>
      </c>
      <c r="N1215" s="27" t="s">
        <v>27</v>
      </c>
      <c r="O1215" s="27" t="s">
        <v>28</v>
      </c>
      <c r="P1215" s="27" t="s">
        <v>415</v>
      </c>
      <c r="Q1215" s="27" t="s">
        <v>415</v>
      </c>
      <c r="R1215" s="27" t="s">
        <v>31</v>
      </c>
      <c r="S1215" s="27" t="s">
        <v>32</v>
      </c>
      <c r="T1215" s="27" t="s">
        <v>33</v>
      </c>
      <c r="U1215" s="27"/>
    </row>
    <row r="1216" spans="1:21" x14ac:dyDescent="0.35">
      <c r="A1216" s="27">
        <v>1215</v>
      </c>
      <c r="B1216" s="28">
        <v>45397.573321759257</v>
      </c>
      <c r="C1216" s="28">
        <v>45397.573854166665</v>
      </c>
      <c r="D1216" s="27" t="s">
        <v>20</v>
      </c>
      <c r="E1216" s="27" t="s">
        <v>1356</v>
      </c>
      <c r="F1216" s="29">
        <v>45397</v>
      </c>
      <c r="G1216" s="27" t="s">
        <v>1482</v>
      </c>
      <c r="H1216" s="27">
        <v>2955070</v>
      </c>
      <c r="I1216" s="27" t="s">
        <v>1484</v>
      </c>
      <c r="J1216" s="27">
        <v>5</v>
      </c>
      <c r="K1216" s="27" t="s">
        <v>24</v>
      </c>
      <c r="L1216" s="27"/>
      <c r="M1216" s="27" t="s">
        <v>26</v>
      </c>
      <c r="N1216" s="27" t="s">
        <v>50</v>
      </c>
      <c r="O1216" s="27" t="s">
        <v>105</v>
      </c>
      <c r="P1216" s="27" t="s">
        <v>70</v>
      </c>
      <c r="Q1216" s="27" t="s">
        <v>70</v>
      </c>
      <c r="R1216" s="27" t="s">
        <v>31</v>
      </c>
      <c r="S1216" s="27" t="s">
        <v>32</v>
      </c>
      <c r="T1216" s="27" t="s">
        <v>108</v>
      </c>
      <c r="U1216" s="30"/>
    </row>
    <row r="1217" spans="1:21" x14ac:dyDescent="0.35">
      <c r="A1217" s="27">
        <v>1216</v>
      </c>
      <c r="B1217" s="28">
        <v>45397.573275462964</v>
      </c>
      <c r="C1217" s="28">
        <v>45397.57402777778</v>
      </c>
      <c r="D1217" s="27" t="s">
        <v>20</v>
      </c>
      <c r="E1217" s="27" t="s">
        <v>1356</v>
      </c>
      <c r="F1217" s="29">
        <v>45397</v>
      </c>
      <c r="G1217" s="27" t="s">
        <v>1721</v>
      </c>
      <c r="H1217" s="27">
        <v>2978212</v>
      </c>
      <c r="I1217" s="27" t="s">
        <v>1708</v>
      </c>
      <c r="J1217" s="27">
        <v>5</v>
      </c>
      <c r="K1217" s="27" t="s">
        <v>24</v>
      </c>
      <c r="L1217" s="27"/>
      <c r="M1217" s="27" t="s">
        <v>26</v>
      </c>
      <c r="N1217" s="27" t="s">
        <v>27</v>
      </c>
      <c r="O1217" s="27" t="s">
        <v>28</v>
      </c>
      <c r="P1217" s="27" t="s">
        <v>30</v>
      </c>
      <c r="Q1217" s="27" t="s">
        <v>30</v>
      </c>
      <c r="R1217" s="27" t="s">
        <v>31</v>
      </c>
      <c r="S1217" s="27" t="s">
        <v>32</v>
      </c>
      <c r="T1217" s="27" t="s">
        <v>33</v>
      </c>
      <c r="U1217" s="30"/>
    </row>
    <row r="1218" spans="1:21" x14ac:dyDescent="0.35">
      <c r="A1218" s="27">
        <v>1217</v>
      </c>
      <c r="B1218" s="28">
        <v>45397.669965277775</v>
      </c>
      <c r="C1218" s="28">
        <v>45397.672129629631</v>
      </c>
      <c r="D1218" s="27" t="s">
        <v>20</v>
      </c>
      <c r="E1218" s="27" t="s">
        <v>1360</v>
      </c>
      <c r="F1218" s="29">
        <v>45400</v>
      </c>
      <c r="G1218" s="27" t="s">
        <v>1993</v>
      </c>
      <c r="H1218" s="27">
        <v>2483358</v>
      </c>
      <c r="I1218" s="27" t="s">
        <v>1994</v>
      </c>
      <c r="J1218" s="27">
        <v>5</v>
      </c>
      <c r="K1218" s="27" t="s">
        <v>24</v>
      </c>
      <c r="L1218" s="27"/>
      <c r="M1218" s="27" t="s">
        <v>26</v>
      </c>
      <c r="N1218" s="27" t="s">
        <v>50</v>
      </c>
      <c r="O1218" s="27" t="s">
        <v>105</v>
      </c>
      <c r="P1218" s="27" t="s">
        <v>53</v>
      </c>
      <c r="Q1218" s="27" t="s">
        <v>53</v>
      </c>
      <c r="R1218" s="27" t="s">
        <v>31</v>
      </c>
      <c r="S1218" s="27" t="s">
        <v>32</v>
      </c>
      <c r="T1218" s="27" t="s">
        <v>108</v>
      </c>
      <c r="U1218" s="30"/>
    </row>
    <row r="1219" spans="1:21" x14ac:dyDescent="0.35">
      <c r="A1219" s="27">
        <v>1218</v>
      </c>
      <c r="B1219" s="28">
        <v>45398.427986111114</v>
      </c>
      <c r="C1219" s="28">
        <v>45398.428541666668</v>
      </c>
      <c r="D1219" s="27" t="s">
        <v>20</v>
      </c>
      <c r="E1219" s="27" t="s">
        <v>1356</v>
      </c>
      <c r="F1219" s="29">
        <v>45398</v>
      </c>
      <c r="G1219" s="27" t="s">
        <v>1995</v>
      </c>
      <c r="H1219" s="27">
        <v>2979372</v>
      </c>
      <c r="I1219" s="27" t="s">
        <v>1996</v>
      </c>
      <c r="J1219" s="27">
        <v>5</v>
      </c>
      <c r="K1219" s="27" t="s">
        <v>24</v>
      </c>
      <c r="L1219" s="27"/>
      <c r="M1219" s="27" t="s">
        <v>26</v>
      </c>
      <c r="N1219" s="27" t="s">
        <v>92</v>
      </c>
      <c r="O1219" s="27" t="s">
        <v>93</v>
      </c>
      <c r="P1219" s="27" t="s">
        <v>70</v>
      </c>
      <c r="Q1219" s="27" t="s">
        <v>70</v>
      </c>
      <c r="R1219" s="27" t="s">
        <v>31</v>
      </c>
      <c r="S1219" s="27" t="s">
        <v>32</v>
      </c>
      <c r="T1219" s="27" t="s">
        <v>94</v>
      </c>
      <c r="U1219" s="30"/>
    </row>
    <row r="1220" spans="1:21" x14ac:dyDescent="0.35">
      <c r="A1220" s="27">
        <v>1219</v>
      </c>
      <c r="B1220" s="28">
        <v>45398.434212962966</v>
      </c>
      <c r="C1220" s="28">
        <v>45398.434999999998</v>
      </c>
      <c r="D1220" s="27" t="s">
        <v>20</v>
      </c>
      <c r="E1220" s="27" t="s">
        <v>1360</v>
      </c>
      <c r="F1220" s="29">
        <v>45398</v>
      </c>
      <c r="G1220" s="27" t="s">
        <v>615</v>
      </c>
      <c r="H1220" s="27">
        <v>2100378</v>
      </c>
      <c r="I1220" s="27" t="s">
        <v>617</v>
      </c>
      <c r="J1220" s="27">
        <v>5</v>
      </c>
      <c r="K1220" s="27" t="s">
        <v>37</v>
      </c>
      <c r="L1220" s="27"/>
      <c r="M1220" s="27" t="s">
        <v>26</v>
      </c>
      <c r="N1220" s="27" t="s">
        <v>27</v>
      </c>
      <c r="O1220" s="27" t="s">
        <v>28</v>
      </c>
      <c r="P1220" s="27" t="s">
        <v>30</v>
      </c>
      <c r="Q1220" s="27" t="s">
        <v>30</v>
      </c>
      <c r="R1220" s="27" t="s">
        <v>31</v>
      </c>
      <c r="S1220" s="27" t="s">
        <v>32</v>
      </c>
      <c r="T1220" s="27" t="s">
        <v>33</v>
      </c>
      <c r="U1220" s="30"/>
    </row>
    <row r="1221" spans="1:21" x14ac:dyDescent="0.35">
      <c r="A1221" s="27">
        <v>1220</v>
      </c>
      <c r="B1221" s="28">
        <v>45398.587881944448</v>
      </c>
      <c r="C1221" s="28">
        <v>45398.588506944441</v>
      </c>
      <c r="D1221" s="27" t="s">
        <v>20</v>
      </c>
      <c r="E1221" s="27" t="s">
        <v>1360</v>
      </c>
      <c r="F1221" s="29">
        <v>45398</v>
      </c>
      <c r="G1221" s="27" t="s">
        <v>1981</v>
      </c>
      <c r="H1221" s="27">
        <v>2793829</v>
      </c>
      <c r="I1221" s="27" t="s">
        <v>1982</v>
      </c>
      <c r="J1221" s="27">
        <v>5</v>
      </c>
      <c r="K1221" s="27" t="s">
        <v>24</v>
      </c>
      <c r="L1221" s="27"/>
      <c r="M1221" s="27" t="s">
        <v>26</v>
      </c>
      <c r="N1221" s="27" t="s">
        <v>27</v>
      </c>
      <c r="O1221" s="27" t="s">
        <v>28</v>
      </c>
      <c r="P1221" s="27" t="s">
        <v>415</v>
      </c>
      <c r="Q1221" s="27" t="s">
        <v>415</v>
      </c>
      <c r="R1221" s="27" t="s">
        <v>31</v>
      </c>
      <c r="S1221" s="27" t="s">
        <v>32</v>
      </c>
      <c r="T1221" s="27" t="s">
        <v>33</v>
      </c>
      <c r="U1221" s="30"/>
    </row>
    <row r="1222" spans="1:21" x14ac:dyDescent="0.35">
      <c r="A1222" s="27">
        <v>1221</v>
      </c>
      <c r="B1222" s="28">
        <v>45399.434641203705</v>
      </c>
      <c r="C1222" s="28">
        <v>45399.435324074075</v>
      </c>
      <c r="D1222" s="27" t="s">
        <v>20</v>
      </c>
      <c r="E1222" s="27" t="s">
        <v>1356</v>
      </c>
      <c r="F1222" s="29">
        <v>45399</v>
      </c>
      <c r="G1222" s="27" t="s">
        <v>1997</v>
      </c>
      <c r="H1222" s="27">
        <v>2761538</v>
      </c>
      <c r="I1222" s="27" t="s">
        <v>1856</v>
      </c>
      <c r="J1222" s="30"/>
      <c r="K1222" s="27" t="s">
        <v>24</v>
      </c>
      <c r="L1222" s="27"/>
      <c r="M1222" s="27" t="s">
        <v>26</v>
      </c>
      <c r="N1222" s="27" t="s">
        <v>27</v>
      </c>
      <c r="O1222" s="27" t="s">
        <v>28</v>
      </c>
      <c r="P1222" s="27" t="s">
        <v>30</v>
      </c>
      <c r="Q1222" s="27" t="s">
        <v>30</v>
      </c>
      <c r="R1222" s="27" t="s">
        <v>31</v>
      </c>
      <c r="S1222" s="27" t="s">
        <v>32</v>
      </c>
      <c r="T1222" s="27" t="s">
        <v>33</v>
      </c>
      <c r="U1222" s="30"/>
    </row>
    <row r="1223" spans="1:21" x14ac:dyDescent="0.35">
      <c r="A1223" s="27">
        <v>1222</v>
      </c>
      <c r="B1223" s="28">
        <v>45399.493784722225</v>
      </c>
      <c r="C1223" s="28">
        <v>45399.495648148149</v>
      </c>
      <c r="D1223" s="27" t="s">
        <v>20</v>
      </c>
      <c r="E1223" s="27" t="s">
        <v>1356</v>
      </c>
      <c r="F1223" s="29">
        <v>45399</v>
      </c>
      <c r="G1223" s="27" t="s">
        <v>1370</v>
      </c>
      <c r="H1223" s="27">
        <v>2749650</v>
      </c>
      <c r="I1223" s="27" t="s">
        <v>1372</v>
      </c>
      <c r="J1223" s="27">
        <v>5</v>
      </c>
      <c r="K1223" s="27" t="s">
        <v>37</v>
      </c>
      <c r="L1223" s="27"/>
      <c r="M1223" s="27" t="s">
        <v>26</v>
      </c>
      <c r="N1223" s="27" t="s">
        <v>27</v>
      </c>
      <c r="O1223" s="27" t="s">
        <v>45</v>
      </c>
      <c r="P1223" s="27" t="s">
        <v>415</v>
      </c>
      <c r="Q1223" s="27" t="s">
        <v>415</v>
      </c>
      <c r="R1223" s="27" t="s">
        <v>31</v>
      </c>
      <c r="S1223" s="27" t="s">
        <v>32</v>
      </c>
      <c r="T1223" s="27" t="s">
        <v>46</v>
      </c>
      <c r="U1223" s="30"/>
    </row>
    <row r="1224" spans="1:21" x14ac:dyDescent="0.35">
      <c r="A1224" s="27">
        <v>1223</v>
      </c>
      <c r="B1224" s="28">
        <v>45399.570277777777</v>
      </c>
      <c r="C1224" s="28">
        <v>45399.571574074071</v>
      </c>
      <c r="D1224" s="27" t="s">
        <v>20</v>
      </c>
      <c r="E1224" s="27" t="s">
        <v>1360</v>
      </c>
      <c r="F1224" s="29">
        <v>45399</v>
      </c>
      <c r="G1224" s="27" t="s">
        <v>1998</v>
      </c>
      <c r="H1224" s="27">
        <v>2848199</v>
      </c>
      <c r="I1224" s="27" t="s">
        <v>1999</v>
      </c>
      <c r="J1224" s="27">
        <v>5</v>
      </c>
      <c r="K1224" s="27" t="s">
        <v>24</v>
      </c>
      <c r="L1224" s="27"/>
      <c r="M1224" s="27" t="s">
        <v>26</v>
      </c>
      <c r="N1224" s="27" t="s">
        <v>27</v>
      </c>
      <c r="O1224" s="27" t="s">
        <v>28</v>
      </c>
      <c r="P1224" s="27" t="s">
        <v>30</v>
      </c>
      <c r="Q1224" s="27" t="s">
        <v>30</v>
      </c>
      <c r="R1224" s="27" t="s">
        <v>31</v>
      </c>
      <c r="S1224" s="27" t="s">
        <v>32</v>
      </c>
      <c r="T1224" s="27" t="s">
        <v>33</v>
      </c>
      <c r="U1224" s="30"/>
    </row>
    <row r="1225" spans="1:21" x14ac:dyDescent="0.35">
      <c r="A1225" s="27">
        <v>1224</v>
      </c>
      <c r="B1225" s="28">
        <v>45400.430196759262</v>
      </c>
      <c r="C1225" s="28">
        <v>45400.431701388887</v>
      </c>
      <c r="D1225" s="27" t="s">
        <v>20</v>
      </c>
      <c r="E1225" s="27" t="s">
        <v>1356</v>
      </c>
      <c r="F1225" s="29">
        <v>45400</v>
      </c>
      <c r="G1225" s="27" t="s">
        <v>2000</v>
      </c>
      <c r="H1225" s="27">
        <v>2837249</v>
      </c>
      <c r="I1225" s="27" t="s">
        <v>2001</v>
      </c>
      <c r="J1225" s="27">
        <v>5</v>
      </c>
      <c r="K1225" s="27" t="s">
        <v>37</v>
      </c>
      <c r="L1225" s="27"/>
      <c r="M1225" s="27" t="s">
        <v>26</v>
      </c>
      <c r="N1225" s="27" t="s">
        <v>50</v>
      </c>
      <c r="O1225" s="27" t="s">
        <v>100</v>
      </c>
      <c r="P1225" s="27" t="s">
        <v>30</v>
      </c>
      <c r="Q1225" s="27" t="s">
        <v>30</v>
      </c>
      <c r="R1225" s="27" t="s">
        <v>62</v>
      </c>
      <c r="S1225" s="27" t="s">
        <v>32</v>
      </c>
      <c r="T1225" s="27" t="s">
        <v>101</v>
      </c>
      <c r="U1225" s="27"/>
    </row>
    <row r="1226" spans="1:21" x14ac:dyDescent="0.35">
      <c r="A1226" s="27">
        <v>1225</v>
      </c>
      <c r="B1226" s="28">
        <v>45400.441481481481</v>
      </c>
      <c r="C1226" s="28">
        <v>45400.443171296298</v>
      </c>
      <c r="D1226" s="27" t="s">
        <v>20</v>
      </c>
      <c r="E1226" s="27" t="s">
        <v>1360</v>
      </c>
      <c r="F1226" s="29">
        <v>45400</v>
      </c>
      <c r="G1226" s="27" t="s">
        <v>2002</v>
      </c>
      <c r="H1226" s="27">
        <v>2872262</v>
      </c>
      <c r="I1226" s="27" t="s">
        <v>2003</v>
      </c>
      <c r="J1226" s="27">
        <v>5</v>
      </c>
      <c r="K1226" s="27" t="s">
        <v>24</v>
      </c>
      <c r="L1226" s="27"/>
      <c r="M1226" s="27" t="s">
        <v>26</v>
      </c>
      <c r="N1226" s="27" t="s">
        <v>27</v>
      </c>
      <c r="O1226" s="27" t="s">
        <v>45</v>
      </c>
      <c r="P1226" s="27" t="s">
        <v>30</v>
      </c>
      <c r="Q1226" s="27" t="s">
        <v>30</v>
      </c>
      <c r="R1226" s="27" t="s">
        <v>368</v>
      </c>
      <c r="S1226" s="27" t="s">
        <v>32</v>
      </c>
      <c r="T1226" s="27" t="s">
        <v>46</v>
      </c>
      <c r="U1226" s="30"/>
    </row>
    <row r="1227" spans="1:21" x14ac:dyDescent="0.35">
      <c r="A1227" s="27">
        <v>1226</v>
      </c>
      <c r="B1227" s="28">
        <v>45400.451643518521</v>
      </c>
      <c r="C1227" s="28">
        <v>45400.452835648146</v>
      </c>
      <c r="D1227" s="27" t="s">
        <v>20</v>
      </c>
      <c r="E1227" s="27" t="s">
        <v>1360</v>
      </c>
      <c r="F1227" s="29">
        <v>45400</v>
      </c>
      <c r="G1227" s="27" t="s">
        <v>248</v>
      </c>
      <c r="H1227" s="27">
        <v>2197308</v>
      </c>
      <c r="I1227" s="27" t="s">
        <v>250</v>
      </c>
      <c r="J1227" s="27">
        <v>5</v>
      </c>
      <c r="K1227" s="27" t="s">
        <v>24</v>
      </c>
      <c r="L1227" s="27"/>
      <c r="M1227" s="27" t="s">
        <v>26</v>
      </c>
      <c r="N1227" s="27" t="s">
        <v>92</v>
      </c>
      <c r="O1227" s="27" t="s">
        <v>93</v>
      </c>
      <c r="P1227" s="27" t="s">
        <v>76</v>
      </c>
      <c r="Q1227" s="27" t="s">
        <v>76</v>
      </c>
      <c r="R1227" s="27" t="s">
        <v>31</v>
      </c>
      <c r="S1227" s="27" t="s">
        <v>32</v>
      </c>
      <c r="T1227" s="27" t="s">
        <v>94</v>
      </c>
      <c r="U1227" s="30"/>
    </row>
    <row r="1228" spans="1:21" x14ac:dyDescent="0.35">
      <c r="A1228" s="27">
        <v>1227</v>
      </c>
      <c r="B1228" s="28">
        <v>45400.558333333334</v>
      </c>
      <c r="C1228" s="28">
        <v>45400.559351851851</v>
      </c>
      <c r="D1228" s="27" t="s">
        <v>20</v>
      </c>
      <c r="E1228" s="27" t="s">
        <v>1360</v>
      </c>
      <c r="F1228" s="29">
        <v>45400</v>
      </c>
      <c r="G1228" s="27" t="s">
        <v>2004</v>
      </c>
      <c r="H1228" s="27">
        <v>2916471</v>
      </c>
      <c r="I1228" s="27" t="s">
        <v>1409</v>
      </c>
      <c r="J1228" s="30"/>
      <c r="K1228" s="27" t="s">
        <v>24</v>
      </c>
      <c r="L1228" s="27"/>
      <c r="M1228" s="27" t="s">
        <v>26</v>
      </c>
      <c r="N1228" s="27" t="s">
        <v>27</v>
      </c>
      <c r="O1228" s="27" t="s">
        <v>28</v>
      </c>
      <c r="P1228" s="27" t="s">
        <v>415</v>
      </c>
      <c r="Q1228" s="27" t="s">
        <v>415</v>
      </c>
      <c r="R1228" s="27" t="s">
        <v>31</v>
      </c>
      <c r="S1228" s="27" t="s">
        <v>32</v>
      </c>
      <c r="T1228" s="27" t="s">
        <v>33</v>
      </c>
      <c r="U1228" s="30"/>
    </row>
    <row r="1229" spans="1:21" x14ac:dyDescent="0.35">
      <c r="A1229" s="27">
        <v>1228</v>
      </c>
      <c r="B1229" s="28">
        <v>45400.586481481485</v>
      </c>
      <c r="C1229" s="28">
        <v>45400.588506944441</v>
      </c>
      <c r="D1229" s="27" t="s">
        <v>20</v>
      </c>
      <c r="E1229" s="27" t="s">
        <v>1360</v>
      </c>
      <c r="F1229" s="29">
        <v>45400</v>
      </c>
      <c r="G1229" s="27" t="s">
        <v>2005</v>
      </c>
      <c r="H1229" s="27">
        <v>2245542</v>
      </c>
      <c r="I1229" s="27" t="s">
        <v>2006</v>
      </c>
      <c r="J1229" s="27">
        <v>5</v>
      </c>
      <c r="K1229" s="27" t="s">
        <v>24</v>
      </c>
      <c r="L1229" s="27"/>
      <c r="M1229" s="27" t="s">
        <v>26</v>
      </c>
      <c r="N1229" s="27" t="s">
        <v>27</v>
      </c>
      <c r="O1229" s="27" t="s">
        <v>28</v>
      </c>
      <c r="P1229" s="27" t="s">
        <v>70</v>
      </c>
      <c r="Q1229" s="27" t="s">
        <v>70</v>
      </c>
      <c r="R1229" s="27" t="s">
        <v>31</v>
      </c>
      <c r="S1229" s="27" t="s">
        <v>32</v>
      </c>
      <c r="T1229" s="27" t="s">
        <v>33</v>
      </c>
      <c r="U1229" s="2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B748-BFDA-EE4B-A6EF-AADDC88CD676}">
  <sheetPr codeName="Sheet2"/>
  <dimension ref="A1:B698"/>
  <sheetViews>
    <sheetView zoomScale="200" zoomScaleNormal="200" workbookViewId="0">
      <selection activeCell="A2" sqref="A2:B9"/>
    </sheetView>
  </sheetViews>
  <sheetFormatPr defaultColWidth="10.81640625" defaultRowHeight="14.5" x14ac:dyDescent="0.35"/>
  <cols>
    <col min="1" max="1" width="44.26953125" customWidth="1"/>
    <col min="2" max="2" width="11.26953125" bestFit="1" customWidth="1"/>
  </cols>
  <sheetData>
    <row r="1" spans="1:2" x14ac:dyDescent="0.35">
      <c r="A1" t="s">
        <v>19</v>
      </c>
      <c r="B1" t="s">
        <v>2007</v>
      </c>
    </row>
    <row r="2" spans="1:2" x14ac:dyDescent="0.35">
      <c r="A2" t="s">
        <v>2008</v>
      </c>
      <c r="B2" t="s">
        <v>261</v>
      </c>
    </row>
    <row r="3" spans="1:2" x14ac:dyDescent="0.35">
      <c r="A3" t="s">
        <v>2009</v>
      </c>
      <c r="B3" t="s">
        <v>45</v>
      </c>
    </row>
    <row r="4" spans="1:2" x14ac:dyDescent="0.35">
      <c r="A4" t="s">
        <v>2010</v>
      </c>
      <c r="B4" t="s">
        <v>105</v>
      </c>
    </row>
    <row r="5" spans="1:2" x14ac:dyDescent="0.35">
      <c r="A5" t="s">
        <v>2011</v>
      </c>
      <c r="B5" t="s">
        <v>28</v>
      </c>
    </row>
    <row r="6" spans="1:2" x14ac:dyDescent="0.35">
      <c r="A6" t="s">
        <v>2012</v>
      </c>
      <c r="B6" t="s">
        <v>93</v>
      </c>
    </row>
    <row r="7" spans="1:2" x14ac:dyDescent="0.35">
      <c r="A7" t="s">
        <v>2013</v>
      </c>
      <c r="B7" t="s">
        <v>100</v>
      </c>
    </row>
    <row r="8" spans="1:2" x14ac:dyDescent="0.35">
      <c r="A8" t="s">
        <v>2014</v>
      </c>
      <c r="B8" t="s">
        <v>2015</v>
      </c>
    </row>
    <row r="9" spans="1:2" x14ac:dyDescent="0.35">
      <c r="A9" s="4" t="s">
        <v>837</v>
      </c>
      <c r="B9" t="s">
        <v>835</v>
      </c>
    </row>
    <row r="698" spans="1:2" x14ac:dyDescent="0.35">
      <c r="A698" s="5"/>
      <c r="B69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9EB4-9482-47F6-876F-2AF0E8FC40C8}">
  <sheetPr codeName="Sheet3"/>
  <dimension ref="A1:F15"/>
  <sheetViews>
    <sheetView workbookViewId="0">
      <selection activeCell="E4" sqref="E4"/>
    </sheetView>
  </sheetViews>
  <sheetFormatPr defaultColWidth="8.81640625" defaultRowHeight="14.5" x14ac:dyDescent="0.35"/>
  <cols>
    <col min="1" max="1" width="43" bestFit="1" customWidth="1"/>
    <col min="2" max="2" width="50" bestFit="1" customWidth="1"/>
    <col min="5" max="5" width="12.7265625" bestFit="1" customWidth="1"/>
    <col min="6" max="6" width="65.1796875" bestFit="1" customWidth="1"/>
  </cols>
  <sheetData>
    <row r="1" spans="1:6" x14ac:dyDescent="0.35">
      <c r="A1" s="8" t="s">
        <v>14</v>
      </c>
      <c r="B1" s="9" t="s">
        <v>19</v>
      </c>
      <c r="E1" t="s">
        <v>2016</v>
      </c>
      <c r="F1" t="s">
        <v>2017</v>
      </c>
    </row>
    <row r="2" spans="1:6" x14ac:dyDescent="0.35">
      <c r="A2" s="13" t="s">
        <v>28</v>
      </c>
      <c r="B2" s="14" t="s">
        <v>2011</v>
      </c>
    </row>
    <row r="3" spans="1:6" x14ac:dyDescent="0.35">
      <c r="A3" s="4" t="s">
        <v>45</v>
      </c>
      <c r="B3" s="15" t="s">
        <v>2009</v>
      </c>
    </row>
    <row r="4" spans="1:6" x14ac:dyDescent="0.35">
      <c r="A4" s="13" t="s">
        <v>51</v>
      </c>
      <c r="B4" s="14" t="s">
        <v>55</v>
      </c>
    </row>
    <row r="5" spans="1:6" x14ac:dyDescent="0.35">
      <c r="A5" s="13" t="s">
        <v>93</v>
      </c>
      <c r="B5" s="14" t="s">
        <v>2012</v>
      </c>
    </row>
    <row r="6" spans="1:6" x14ac:dyDescent="0.35">
      <c r="A6" s="4" t="s">
        <v>100</v>
      </c>
      <c r="B6" s="15" t="s">
        <v>2013</v>
      </c>
    </row>
    <row r="7" spans="1:6" x14ac:dyDescent="0.35">
      <c r="A7" s="13" t="s">
        <v>105</v>
      </c>
      <c r="B7" s="14" t="s">
        <v>2010</v>
      </c>
    </row>
    <row r="8" spans="1:6" x14ac:dyDescent="0.35">
      <c r="A8" s="4" t="s">
        <v>257</v>
      </c>
      <c r="B8" s="15" t="s">
        <v>257</v>
      </c>
    </row>
    <row r="9" spans="1:6" x14ac:dyDescent="0.35">
      <c r="A9" s="13" t="s">
        <v>261</v>
      </c>
      <c r="B9" s="14" t="s">
        <v>2008</v>
      </c>
    </row>
    <row r="10" spans="1:6" x14ac:dyDescent="0.35">
      <c r="A10" s="13" t="s">
        <v>835</v>
      </c>
      <c r="B10" s="14" t="s">
        <v>837</v>
      </c>
    </row>
    <row r="11" spans="1:6" x14ac:dyDescent="0.35">
      <c r="A11" s="13" t="s">
        <v>1041</v>
      </c>
      <c r="B11" s="14" t="s">
        <v>2018</v>
      </c>
    </row>
    <row r="12" spans="1:6" x14ac:dyDescent="0.35">
      <c r="A12" s="13" t="s">
        <v>1145</v>
      </c>
      <c r="B12" s="19" t="s">
        <v>1146</v>
      </c>
    </row>
    <row r="13" spans="1:6" x14ac:dyDescent="0.35">
      <c r="A13" s="4" t="s">
        <v>1156</v>
      </c>
      <c r="B13" s="19" t="s">
        <v>1157</v>
      </c>
    </row>
    <row r="14" spans="1:6" x14ac:dyDescent="0.35">
      <c r="A14" s="13" t="s">
        <v>1224</v>
      </c>
      <c r="B14" s="19" t="s">
        <v>1226</v>
      </c>
    </row>
    <row r="15" spans="1:6" x14ac:dyDescent="0.35">
      <c r="A15" s="4" t="s">
        <v>1254</v>
      </c>
      <c r="B15" s="19" t="s">
        <v>1255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5F75-A095-3C44-BEB4-066AE72D93BD}">
  <sheetPr codeName="Sheet4"/>
  <dimension ref="A1:B45"/>
  <sheetViews>
    <sheetView topLeftCell="A9" zoomScale="117" zoomScaleNormal="210" workbookViewId="0">
      <selection activeCell="A25" sqref="A25"/>
    </sheetView>
  </sheetViews>
  <sheetFormatPr defaultColWidth="10.81640625" defaultRowHeight="14.5" x14ac:dyDescent="0.35"/>
  <cols>
    <col min="1" max="1" width="41.26953125" customWidth="1"/>
    <col min="2" max="2" width="59.26953125" customWidth="1"/>
    <col min="3" max="3" width="44.453125" customWidth="1"/>
  </cols>
  <sheetData>
    <row r="1" spans="1:2" x14ac:dyDescent="0.35">
      <c r="A1" t="s">
        <v>15</v>
      </c>
      <c r="B1" t="s">
        <v>16</v>
      </c>
    </row>
    <row r="2" spans="1:2" x14ac:dyDescent="0.35">
      <c r="A2" t="s">
        <v>29</v>
      </c>
      <c r="B2" t="s">
        <v>2019</v>
      </c>
    </row>
    <row r="3" spans="1:2" x14ac:dyDescent="0.35">
      <c r="A3" t="s">
        <v>297</v>
      </c>
      <c r="B3" t="s">
        <v>568</v>
      </c>
    </row>
    <row r="4" spans="1:2" x14ac:dyDescent="0.35">
      <c r="A4" t="s">
        <v>52</v>
      </c>
      <c r="B4" t="s">
        <v>52</v>
      </c>
    </row>
    <row r="5" spans="1:2" x14ac:dyDescent="0.35">
      <c r="A5" t="s">
        <v>69</v>
      </c>
      <c r="B5" t="s">
        <v>926</v>
      </c>
    </row>
    <row r="6" spans="1:2" x14ac:dyDescent="0.35">
      <c r="A6" t="s">
        <v>414</v>
      </c>
      <c r="B6" t="s">
        <v>2019</v>
      </c>
    </row>
    <row r="7" spans="1:2" x14ac:dyDescent="0.35">
      <c r="A7" t="s">
        <v>106</v>
      </c>
      <c r="B7" t="s">
        <v>2020</v>
      </c>
    </row>
    <row r="8" spans="1:2" x14ac:dyDescent="0.35">
      <c r="A8" t="s">
        <v>766</v>
      </c>
      <c r="B8" t="s">
        <v>568</v>
      </c>
    </row>
    <row r="9" spans="1:2" x14ac:dyDescent="0.35">
      <c r="A9" t="s">
        <v>60</v>
      </c>
      <c r="B9" t="s">
        <v>2021</v>
      </c>
    </row>
    <row r="10" spans="1:2" x14ac:dyDescent="0.35">
      <c r="A10" t="s">
        <v>753</v>
      </c>
      <c r="B10" t="s">
        <v>2020</v>
      </c>
    </row>
    <row r="11" spans="1:2" x14ac:dyDescent="0.35">
      <c r="A11" t="s">
        <v>76</v>
      </c>
      <c r="B11" t="s">
        <v>2019</v>
      </c>
    </row>
    <row r="12" spans="1:2" x14ac:dyDescent="0.35">
      <c r="A12" t="s">
        <v>489</v>
      </c>
      <c r="B12" t="s">
        <v>2022</v>
      </c>
    </row>
    <row r="13" spans="1:2" x14ac:dyDescent="0.35">
      <c r="A13" t="s">
        <v>130</v>
      </c>
      <c r="B13" t="s">
        <v>52</v>
      </c>
    </row>
    <row r="14" spans="1:2" x14ac:dyDescent="0.35">
      <c r="A14" t="s">
        <v>275</v>
      </c>
      <c r="B14" t="s">
        <v>2021</v>
      </c>
    </row>
    <row r="15" spans="1:2" x14ac:dyDescent="0.35">
      <c r="A15" t="s">
        <v>568</v>
      </c>
      <c r="B15" t="s">
        <v>568</v>
      </c>
    </row>
    <row r="16" spans="1:2" x14ac:dyDescent="0.35">
      <c r="A16" t="s">
        <v>207</v>
      </c>
      <c r="B16" t="s">
        <v>926</v>
      </c>
    </row>
    <row r="17" spans="1:2" x14ac:dyDescent="0.35">
      <c r="A17" t="s">
        <v>337</v>
      </c>
      <c r="B17" t="s">
        <v>926</v>
      </c>
    </row>
    <row r="18" spans="1:2" x14ac:dyDescent="0.35">
      <c r="A18" t="s">
        <v>407</v>
      </c>
      <c r="B18" t="s">
        <v>568</v>
      </c>
    </row>
    <row r="19" spans="1:2" x14ac:dyDescent="0.35">
      <c r="A19" t="s">
        <v>665</v>
      </c>
      <c r="B19" t="s">
        <v>52</v>
      </c>
    </row>
    <row r="20" spans="1:2" x14ac:dyDescent="0.35">
      <c r="A20" t="s">
        <v>749</v>
      </c>
      <c r="B20" t="s">
        <v>52</v>
      </c>
    </row>
    <row r="21" spans="1:2" x14ac:dyDescent="0.35">
      <c r="A21" t="s">
        <v>672</v>
      </c>
      <c r="B21" t="s">
        <v>568</v>
      </c>
    </row>
    <row r="22" spans="1:2" x14ac:dyDescent="0.35">
      <c r="A22" t="s">
        <v>663</v>
      </c>
      <c r="B22" t="s">
        <v>568</v>
      </c>
    </row>
    <row r="23" spans="1:2" x14ac:dyDescent="0.35">
      <c r="A23" t="s">
        <v>341</v>
      </c>
      <c r="B23" t="s">
        <v>52</v>
      </c>
    </row>
    <row r="24" spans="1:2" x14ac:dyDescent="0.35">
      <c r="A24" t="s">
        <v>1042</v>
      </c>
      <c r="B24" t="s">
        <v>568</v>
      </c>
    </row>
    <row r="25" spans="1:2" x14ac:dyDescent="0.35">
      <c r="A25" t="s">
        <v>960</v>
      </c>
      <c r="B25" t="s">
        <v>926</v>
      </c>
    </row>
    <row r="26" spans="1:2" x14ac:dyDescent="0.35">
      <c r="A26" t="s">
        <v>987</v>
      </c>
      <c r="B26" t="s">
        <v>568</v>
      </c>
    </row>
    <row r="27" spans="1:2" x14ac:dyDescent="0.35">
      <c r="A27" t="s">
        <v>929</v>
      </c>
      <c r="B27" t="s">
        <v>2020</v>
      </c>
    </row>
    <row r="28" spans="1:2" x14ac:dyDescent="0.35">
      <c r="A28" t="s">
        <v>926</v>
      </c>
      <c r="B28" t="s">
        <v>926</v>
      </c>
    </row>
    <row r="29" spans="1:2" x14ac:dyDescent="0.35">
      <c r="A29" t="s">
        <v>1087</v>
      </c>
      <c r="B29" t="s">
        <v>568</v>
      </c>
    </row>
    <row r="30" spans="1:2" x14ac:dyDescent="0.35">
      <c r="A30" s="6" t="s">
        <v>815</v>
      </c>
      <c r="B30" t="s">
        <v>568</v>
      </c>
    </row>
    <row r="31" spans="1:2" x14ac:dyDescent="0.35">
      <c r="A31" s="7" t="s">
        <v>899</v>
      </c>
      <c r="B31" t="s">
        <v>2022</v>
      </c>
    </row>
    <row r="32" spans="1:2" x14ac:dyDescent="0.35">
      <c r="A32" s="16" t="s">
        <v>1141</v>
      </c>
      <c r="B32" s="17" t="s">
        <v>52</v>
      </c>
    </row>
    <row r="33" spans="1:2" x14ac:dyDescent="0.35">
      <c r="A33" s="16" t="s">
        <v>61</v>
      </c>
      <c r="B33" s="17" t="s">
        <v>2021</v>
      </c>
    </row>
    <row r="34" spans="1:2" x14ac:dyDescent="0.35">
      <c r="A34" s="16" t="s">
        <v>1134</v>
      </c>
      <c r="B34" s="17" t="s">
        <v>568</v>
      </c>
    </row>
    <row r="35" spans="1:2" x14ac:dyDescent="0.35">
      <c r="A35" s="16" t="s">
        <v>1289</v>
      </c>
      <c r="B35" s="17" t="s">
        <v>568</v>
      </c>
    </row>
    <row r="36" spans="1:2" x14ac:dyDescent="0.35">
      <c r="A36" s="16" t="s">
        <v>1130</v>
      </c>
      <c r="B36" s="17" t="s">
        <v>52</v>
      </c>
    </row>
    <row r="37" spans="1:2" x14ac:dyDescent="0.35">
      <c r="A37" s="16" t="s">
        <v>1348</v>
      </c>
      <c r="B37" s="17" t="s">
        <v>52</v>
      </c>
    </row>
    <row r="38" spans="1:2" x14ac:dyDescent="0.35">
      <c r="A38" s="16" t="s">
        <v>1190</v>
      </c>
      <c r="B38" s="17"/>
    </row>
    <row r="39" spans="1:2" x14ac:dyDescent="0.35">
      <c r="A39" s="16" t="s">
        <v>1135</v>
      </c>
      <c r="B39" s="17" t="s">
        <v>926</v>
      </c>
    </row>
    <row r="40" spans="1:2" x14ac:dyDescent="0.35">
      <c r="A40" s="16" t="s">
        <v>1219</v>
      </c>
      <c r="B40" s="17" t="s">
        <v>926</v>
      </c>
    </row>
    <row r="41" spans="1:2" x14ac:dyDescent="0.35">
      <c r="A41" s="16" t="s">
        <v>1335</v>
      </c>
      <c r="B41" s="17" t="s">
        <v>926</v>
      </c>
    </row>
    <row r="42" spans="1:2" x14ac:dyDescent="0.35">
      <c r="A42" s="16" t="s">
        <v>1287</v>
      </c>
      <c r="B42" s="17" t="s">
        <v>2019</v>
      </c>
    </row>
    <row r="43" spans="1:2" x14ac:dyDescent="0.35">
      <c r="A43" s="16" t="s">
        <v>1293</v>
      </c>
      <c r="B43" s="17" t="s">
        <v>926</v>
      </c>
    </row>
    <row r="44" spans="1:2" x14ac:dyDescent="0.35">
      <c r="A44" s="16" t="s">
        <v>1166</v>
      </c>
      <c r="B44" s="17" t="s">
        <v>2021</v>
      </c>
    </row>
    <row r="45" spans="1:2" x14ac:dyDescent="0.35">
      <c r="A45" s="18" t="s">
        <v>29</v>
      </c>
      <c r="B45" s="18" t="s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6FFD-627A-410B-B88B-BE5865ADBD04}">
  <sheetPr codeName="Sheet5">
    <tabColor theme="7" tint="0.59999389629810485"/>
  </sheetPr>
  <dimension ref="A1:F45"/>
  <sheetViews>
    <sheetView workbookViewId="0">
      <selection activeCell="A6" sqref="A6"/>
    </sheetView>
  </sheetViews>
  <sheetFormatPr defaultColWidth="8.81640625" defaultRowHeight="14.5" x14ac:dyDescent="0.35"/>
  <cols>
    <col min="1" max="1" width="50.453125" bestFit="1" customWidth="1"/>
    <col min="2" max="2" width="32.1796875" hidden="1" customWidth="1"/>
    <col min="3" max="3" width="26.26953125" hidden="1" customWidth="1"/>
    <col min="4" max="4" width="53.81640625" bestFit="1" customWidth="1"/>
    <col min="6" max="6" width="40.81640625" bestFit="1" customWidth="1"/>
  </cols>
  <sheetData>
    <row r="1" spans="1:6" x14ac:dyDescent="0.35">
      <c r="A1" t="s">
        <v>15</v>
      </c>
      <c r="B1" t="s">
        <v>2023</v>
      </c>
      <c r="C1" s="20" t="s">
        <v>2024</v>
      </c>
      <c r="D1" t="s">
        <v>2025</v>
      </c>
    </row>
    <row r="2" spans="1:6" x14ac:dyDescent="0.35">
      <c r="A2" t="s">
        <v>29</v>
      </c>
      <c r="B2" t="s">
        <v>2026</v>
      </c>
      <c r="C2" t="s">
        <v>2027</v>
      </c>
      <c r="D2" s="22" t="s">
        <v>30</v>
      </c>
      <c r="F2" s="22" t="s">
        <v>70</v>
      </c>
    </row>
    <row r="3" spans="1:6" x14ac:dyDescent="0.35">
      <c r="A3" t="s">
        <v>297</v>
      </c>
      <c r="B3" t="s">
        <v>568</v>
      </c>
      <c r="C3" t="s">
        <v>2028</v>
      </c>
      <c r="D3" s="22" t="s">
        <v>297</v>
      </c>
      <c r="F3" s="22" t="s">
        <v>208</v>
      </c>
    </row>
    <row r="4" spans="1:6" x14ac:dyDescent="0.35">
      <c r="A4" s="13" t="s">
        <v>52</v>
      </c>
      <c r="B4" t="s">
        <v>2029</v>
      </c>
      <c r="C4" t="s">
        <v>2030</v>
      </c>
      <c r="D4" s="22" t="s">
        <v>53</v>
      </c>
      <c r="F4" s="22" t="s">
        <v>53</v>
      </c>
    </row>
    <row r="5" spans="1:6" x14ac:dyDescent="0.35">
      <c r="A5" s="4" t="s">
        <v>69</v>
      </c>
      <c r="B5" t="s">
        <v>926</v>
      </c>
      <c r="C5" t="s">
        <v>926</v>
      </c>
      <c r="D5" s="22" t="s">
        <v>70</v>
      </c>
      <c r="F5" s="22" t="s">
        <v>107</v>
      </c>
    </row>
    <row r="6" spans="1:6" x14ac:dyDescent="0.35">
      <c r="A6" s="13" t="s">
        <v>414</v>
      </c>
      <c r="B6" t="s">
        <v>2026</v>
      </c>
      <c r="C6" t="s">
        <v>2027</v>
      </c>
      <c r="D6" s="22" t="s">
        <v>415</v>
      </c>
      <c r="F6" s="22" t="s">
        <v>61</v>
      </c>
    </row>
    <row r="7" spans="1:6" x14ac:dyDescent="0.35">
      <c r="A7" s="13" t="s">
        <v>106</v>
      </c>
      <c r="B7" t="s">
        <v>2020</v>
      </c>
      <c r="C7" t="s">
        <v>2020</v>
      </c>
      <c r="D7" s="22" t="s">
        <v>107</v>
      </c>
      <c r="F7" s="22" t="s">
        <v>76</v>
      </c>
    </row>
    <row r="8" spans="1:6" x14ac:dyDescent="0.35">
      <c r="A8" t="s">
        <v>766</v>
      </c>
      <c r="B8" t="s">
        <v>2028</v>
      </c>
      <c r="C8" t="s">
        <v>2028</v>
      </c>
      <c r="D8" s="22" t="s">
        <v>107</v>
      </c>
      <c r="F8" s="22" t="s">
        <v>297</v>
      </c>
    </row>
    <row r="9" spans="1:6" x14ac:dyDescent="0.35">
      <c r="A9" t="s">
        <v>60</v>
      </c>
      <c r="B9" t="s">
        <v>2031</v>
      </c>
      <c r="C9" t="s">
        <v>60</v>
      </c>
      <c r="D9" s="22" t="s">
        <v>61</v>
      </c>
      <c r="F9" s="22" t="s">
        <v>30</v>
      </c>
    </row>
    <row r="10" spans="1:6" x14ac:dyDescent="0.35">
      <c r="A10" t="s">
        <v>753</v>
      </c>
      <c r="B10" t="s">
        <v>2020</v>
      </c>
      <c r="C10" t="s">
        <v>2020</v>
      </c>
      <c r="D10" s="22" t="s">
        <v>53</v>
      </c>
      <c r="F10" s="22" t="s">
        <v>415</v>
      </c>
    </row>
    <row r="11" spans="1:6" x14ac:dyDescent="0.35">
      <c r="A11" t="s">
        <v>76</v>
      </c>
      <c r="B11" t="s">
        <v>2026</v>
      </c>
      <c r="C11" t="s">
        <v>2027</v>
      </c>
      <c r="D11" s="22" t="s">
        <v>76</v>
      </c>
      <c r="F11" s="22" t="s">
        <v>489</v>
      </c>
    </row>
    <row r="12" spans="1:6" x14ac:dyDescent="0.35">
      <c r="A12" t="s">
        <v>489</v>
      </c>
      <c r="B12" t="s">
        <v>2032</v>
      </c>
      <c r="C12" t="s">
        <v>2033</v>
      </c>
      <c r="D12" s="22" t="s">
        <v>489</v>
      </c>
    </row>
    <row r="13" spans="1:6" x14ac:dyDescent="0.35">
      <c r="A13" t="s">
        <v>130</v>
      </c>
      <c r="B13" t="s">
        <v>2029</v>
      </c>
      <c r="C13" t="s">
        <v>2030</v>
      </c>
      <c r="D13" s="22" t="s">
        <v>30</v>
      </c>
    </row>
    <row r="14" spans="1:6" x14ac:dyDescent="0.35">
      <c r="A14" s="13" t="s">
        <v>275</v>
      </c>
      <c r="B14" t="s">
        <v>2031</v>
      </c>
      <c r="C14" t="s">
        <v>60</v>
      </c>
      <c r="D14" s="22" t="s">
        <v>61</v>
      </c>
    </row>
    <row r="15" spans="1:6" x14ac:dyDescent="0.35">
      <c r="A15" t="s">
        <v>568</v>
      </c>
      <c r="B15" t="s">
        <v>2028</v>
      </c>
      <c r="C15" t="s">
        <v>2028</v>
      </c>
      <c r="D15" s="22" t="s">
        <v>107</v>
      </c>
    </row>
    <row r="16" spans="1:6" x14ac:dyDescent="0.35">
      <c r="A16" s="13" t="s">
        <v>207</v>
      </c>
      <c r="B16" t="s">
        <v>926</v>
      </c>
      <c r="C16" t="s">
        <v>926</v>
      </c>
      <c r="D16" s="22" t="s">
        <v>208</v>
      </c>
    </row>
    <row r="17" spans="1:4" x14ac:dyDescent="0.35">
      <c r="A17" t="s">
        <v>337</v>
      </c>
      <c r="B17" t="s">
        <v>926</v>
      </c>
      <c r="C17" t="s">
        <v>926</v>
      </c>
      <c r="D17" s="22" t="s">
        <v>208</v>
      </c>
    </row>
    <row r="18" spans="1:4" x14ac:dyDescent="0.35">
      <c r="A18" t="s">
        <v>407</v>
      </c>
      <c r="B18" t="s">
        <v>2028</v>
      </c>
      <c r="C18" t="s">
        <v>2028</v>
      </c>
      <c r="D18" s="22" t="s">
        <v>107</v>
      </c>
    </row>
    <row r="19" spans="1:4" x14ac:dyDescent="0.35">
      <c r="A19" t="s">
        <v>665</v>
      </c>
      <c r="B19" t="s">
        <v>2029</v>
      </c>
      <c r="C19" t="s">
        <v>2030</v>
      </c>
      <c r="D19" s="22" t="s">
        <v>30</v>
      </c>
    </row>
    <row r="20" spans="1:4" x14ac:dyDescent="0.35">
      <c r="A20" t="s">
        <v>749</v>
      </c>
      <c r="B20" t="s">
        <v>2029</v>
      </c>
      <c r="C20" t="s">
        <v>2030</v>
      </c>
      <c r="D20" s="22" t="s">
        <v>30</v>
      </c>
    </row>
    <row r="21" spans="1:4" x14ac:dyDescent="0.35">
      <c r="A21" t="s">
        <v>672</v>
      </c>
      <c r="B21" t="s">
        <v>2028</v>
      </c>
      <c r="C21" t="s">
        <v>2028</v>
      </c>
      <c r="D21" s="22" t="s">
        <v>53</v>
      </c>
    </row>
    <row r="22" spans="1:4" x14ac:dyDescent="0.35">
      <c r="A22" t="s">
        <v>663</v>
      </c>
      <c r="B22" t="s">
        <v>2028</v>
      </c>
      <c r="C22" t="s">
        <v>2028</v>
      </c>
      <c r="D22" s="22" t="s">
        <v>53</v>
      </c>
    </row>
    <row r="23" spans="1:4" x14ac:dyDescent="0.35">
      <c r="A23" t="s">
        <v>341</v>
      </c>
      <c r="B23" t="s">
        <v>2029</v>
      </c>
      <c r="C23" t="s">
        <v>2030</v>
      </c>
      <c r="D23" s="22" t="s">
        <v>30</v>
      </c>
    </row>
    <row r="24" spans="1:4" x14ac:dyDescent="0.35">
      <c r="A24" t="s">
        <v>2028</v>
      </c>
      <c r="B24" t="s">
        <v>2028</v>
      </c>
      <c r="C24" t="s">
        <v>2028</v>
      </c>
      <c r="D24" s="22" t="s">
        <v>53</v>
      </c>
    </row>
    <row r="25" spans="1:4" x14ac:dyDescent="0.35">
      <c r="A25" t="s">
        <v>960</v>
      </c>
      <c r="B25" t="s">
        <v>926</v>
      </c>
      <c r="C25" t="s">
        <v>926</v>
      </c>
      <c r="D25" s="22" t="s">
        <v>70</v>
      </c>
    </row>
    <row r="26" spans="1:4" x14ac:dyDescent="0.35">
      <c r="A26" t="s">
        <v>987</v>
      </c>
      <c r="B26" t="s">
        <v>2028</v>
      </c>
      <c r="C26" t="s">
        <v>2028</v>
      </c>
      <c r="D26" s="22" t="s">
        <v>30</v>
      </c>
    </row>
    <row r="27" spans="1:4" x14ac:dyDescent="0.35">
      <c r="A27" t="s">
        <v>929</v>
      </c>
      <c r="B27" t="s">
        <v>2020</v>
      </c>
      <c r="C27" t="s">
        <v>2020</v>
      </c>
      <c r="D27" s="22" t="s">
        <v>107</v>
      </c>
    </row>
    <row r="28" spans="1:4" x14ac:dyDescent="0.35">
      <c r="A28" t="s">
        <v>926</v>
      </c>
      <c r="B28" t="s">
        <v>926</v>
      </c>
      <c r="C28" t="s">
        <v>926</v>
      </c>
      <c r="D28" s="22" t="s">
        <v>70</v>
      </c>
    </row>
    <row r="29" spans="1:4" x14ac:dyDescent="0.35">
      <c r="A29" t="s">
        <v>1087</v>
      </c>
      <c r="B29" t="s">
        <v>2028</v>
      </c>
      <c r="C29" t="s">
        <v>2028</v>
      </c>
      <c r="D29" s="22" t="s">
        <v>30</v>
      </c>
    </row>
    <row r="30" spans="1:4" x14ac:dyDescent="0.35">
      <c r="A30" t="s">
        <v>2034</v>
      </c>
      <c r="B30" t="s">
        <v>2028</v>
      </c>
      <c r="C30" t="s">
        <v>2028</v>
      </c>
      <c r="D30" s="22" t="s">
        <v>30</v>
      </c>
    </row>
    <row r="31" spans="1:4" x14ac:dyDescent="0.35">
      <c r="A31" t="s">
        <v>899</v>
      </c>
      <c r="B31" t="s">
        <v>2032</v>
      </c>
      <c r="C31" t="s">
        <v>2035</v>
      </c>
      <c r="D31" s="22" t="s">
        <v>489</v>
      </c>
    </row>
    <row r="32" spans="1:4" x14ac:dyDescent="0.35">
      <c r="A32" t="s">
        <v>1141</v>
      </c>
      <c r="B32" t="s">
        <v>2029</v>
      </c>
      <c r="C32" t="s">
        <v>2030</v>
      </c>
      <c r="D32" s="22" t="s">
        <v>30</v>
      </c>
    </row>
    <row r="33" spans="1:4" x14ac:dyDescent="0.35">
      <c r="A33" t="s">
        <v>61</v>
      </c>
      <c r="B33" t="s">
        <v>2031</v>
      </c>
      <c r="C33" t="s">
        <v>2036</v>
      </c>
      <c r="D33" s="22" t="s">
        <v>61</v>
      </c>
    </row>
    <row r="34" spans="1:4" x14ac:dyDescent="0.35">
      <c r="A34" t="s">
        <v>1134</v>
      </c>
      <c r="B34" t="s">
        <v>2028</v>
      </c>
      <c r="C34" t="s">
        <v>2028</v>
      </c>
      <c r="D34" s="22" t="s">
        <v>107</v>
      </c>
    </row>
    <row r="35" spans="1:4" x14ac:dyDescent="0.35">
      <c r="A35" t="s">
        <v>1289</v>
      </c>
      <c r="B35" t="s">
        <v>2028</v>
      </c>
      <c r="C35" t="s">
        <v>2028</v>
      </c>
      <c r="D35" s="22" t="s">
        <v>53</v>
      </c>
    </row>
    <row r="36" spans="1:4" x14ac:dyDescent="0.35">
      <c r="A36" t="s">
        <v>1170</v>
      </c>
      <c r="B36" t="s">
        <v>2029</v>
      </c>
      <c r="C36" t="s">
        <v>2030</v>
      </c>
      <c r="D36" s="22" t="s">
        <v>30</v>
      </c>
    </row>
    <row r="37" spans="1:4" x14ac:dyDescent="0.35">
      <c r="A37" t="s">
        <v>1348</v>
      </c>
      <c r="B37" t="s">
        <v>2029</v>
      </c>
      <c r="C37" t="s">
        <v>2030</v>
      </c>
      <c r="D37" s="22" t="s">
        <v>30</v>
      </c>
    </row>
    <row r="38" spans="1:4" x14ac:dyDescent="0.35">
      <c r="A38" t="s">
        <v>1190</v>
      </c>
      <c r="B38" t="s">
        <v>1190</v>
      </c>
      <c r="C38" t="s">
        <v>1190</v>
      </c>
      <c r="D38" s="22" t="s">
        <v>1190</v>
      </c>
    </row>
    <row r="39" spans="1:4" x14ac:dyDescent="0.35">
      <c r="A39" t="s">
        <v>1135</v>
      </c>
      <c r="B39" t="s">
        <v>926</v>
      </c>
      <c r="C39" t="s">
        <v>926</v>
      </c>
      <c r="D39" s="22" t="s">
        <v>70</v>
      </c>
    </row>
    <row r="40" spans="1:4" x14ac:dyDescent="0.35">
      <c r="A40" t="s">
        <v>1219</v>
      </c>
      <c r="B40" t="s">
        <v>926</v>
      </c>
      <c r="C40" t="s">
        <v>926</v>
      </c>
      <c r="D40" s="22" t="s">
        <v>70</v>
      </c>
    </row>
    <row r="41" spans="1:4" x14ac:dyDescent="0.35">
      <c r="A41" t="s">
        <v>1335</v>
      </c>
      <c r="B41" t="s">
        <v>926</v>
      </c>
      <c r="C41" t="s">
        <v>926</v>
      </c>
      <c r="D41" s="22" t="s">
        <v>70</v>
      </c>
    </row>
    <row r="42" spans="1:4" x14ac:dyDescent="0.35">
      <c r="A42" t="s">
        <v>1287</v>
      </c>
      <c r="B42" t="s">
        <v>2026</v>
      </c>
      <c r="C42" t="s">
        <v>2027</v>
      </c>
      <c r="D42" s="22" t="s">
        <v>76</v>
      </c>
    </row>
    <row r="43" spans="1:4" x14ac:dyDescent="0.35">
      <c r="A43" t="s">
        <v>1293</v>
      </c>
      <c r="B43" t="s">
        <v>926</v>
      </c>
      <c r="C43" t="s">
        <v>926</v>
      </c>
      <c r="D43" s="22" t="s">
        <v>208</v>
      </c>
    </row>
    <row r="44" spans="1:4" x14ac:dyDescent="0.35">
      <c r="A44" t="s">
        <v>1166</v>
      </c>
      <c r="B44" t="s">
        <v>2031</v>
      </c>
      <c r="C44" t="s">
        <v>2036</v>
      </c>
      <c r="D44" s="22" t="s">
        <v>61</v>
      </c>
    </row>
    <row r="45" spans="1:4" x14ac:dyDescent="0.35">
      <c r="A45" t="s">
        <v>29</v>
      </c>
      <c r="B45" t="s">
        <v>2026</v>
      </c>
      <c r="C45" t="s">
        <v>2027</v>
      </c>
      <c r="D45" s="22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C0AD-BA97-4074-85A6-13DDD0EE968F}">
  <sheetPr codeName="Sheet6"/>
  <dimension ref="A1:B44"/>
  <sheetViews>
    <sheetView workbookViewId="0">
      <selection activeCell="B10" sqref="B10"/>
    </sheetView>
  </sheetViews>
  <sheetFormatPr defaultColWidth="8.81640625" defaultRowHeight="14.5" x14ac:dyDescent="0.35"/>
  <cols>
    <col min="1" max="1" width="50.453125" bestFit="1" customWidth="1"/>
    <col min="2" max="2" width="51" customWidth="1"/>
  </cols>
  <sheetData>
    <row r="1" spans="1:2" x14ac:dyDescent="0.35">
      <c r="A1" s="13" t="s">
        <v>29</v>
      </c>
      <c r="B1" t="str">
        <f>VLOOKUP(TRIM(SUBSTITUTE(A1, CHAR(160), "")),'Suggested Reason Bucket'!A:A,1,)</f>
        <v>Co-Op/Internship Process</v>
      </c>
    </row>
    <row r="2" spans="1:2" x14ac:dyDescent="0.35">
      <c r="A2" s="4" t="s">
        <v>29</v>
      </c>
      <c r="B2" t="str">
        <f>VLOOKUP(TRIM(SUBSTITUTE(A2, CHAR(160), "")),'Suggested Reason Bucket'!A:A,1,)</f>
        <v>Co-Op/Internship Process</v>
      </c>
    </row>
    <row r="3" spans="1:2" x14ac:dyDescent="0.35">
      <c r="A3" s="13" t="s">
        <v>2037</v>
      </c>
      <c r="B3" t="e">
        <f>VLOOKUP(TRIM(SUBSTITUTE(A3, CHAR(160), "")),'Suggested Reason Bucket'!A:A,1,)</f>
        <v>#N/A</v>
      </c>
    </row>
    <row r="4" spans="1:2" x14ac:dyDescent="0.35">
      <c r="A4" s="4" t="s">
        <v>60</v>
      </c>
      <c r="B4" t="str">
        <f>VLOOKUP(TRIM(SUBSTITUTE(A4, CHAR(160), "")),'Suggested Reason Bucket'!A:A,1,)</f>
        <v>Interviewing</v>
      </c>
    </row>
    <row r="5" spans="1:2" x14ac:dyDescent="0.35">
      <c r="A5" s="4" t="s">
        <v>2038</v>
      </c>
      <c r="B5" t="e">
        <f>VLOOKUP(TRIM(SUBSTITUTE(A5, CHAR(160), "")),'Suggested Reason Bucket'!A:A,1,)</f>
        <v>#N/A</v>
      </c>
    </row>
    <row r="6" spans="1:2" x14ac:dyDescent="0.35">
      <c r="A6" s="4" t="s">
        <v>76</v>
      </c>
      <c r="B6" t="str">
        <f>VLOOKUP(TRIM(SUBSTITUTE(A6, CHAR(160), "")),'Suggested Reason Bucket'!A:A,1,)</f>
        <v>Salary/Job Offer Negotiation</v>
      </c>
    </row>
    <row r="7" spans="1:2" x14ac:dyDescent="0.35">
      <c r="A7" s="13" t="s">
        <v>2039</v>
      </c>
      <c r="B7" t="e">
        <f>VLOOKUP(TRIM(SUBSTITUTE(A7, CHAR(160), "")),'Suggested Reason Bucket'!A:A,1,)</f>
        <v>#N/A</v>
      </c>
    </row>
    <row r="8" spans="1:2" x14ac:dyDescent="0.35">
      <c r="A8" s="13" t="s">
        <v>130</v>
      </c>
      <c r="B8" t="str">
        <f>VLOOKUP(TRIM(SUBSTITUTE(A8, CHAR(160), "")),'Suggested Reason Bucket'!A:A,1,)</f>
        <v>part-time CPT policy</v>
      </c>
    </row>
    <row r="9" spans="1:2" x14ac:dyDescent="0.35">
      <c r="A9" s="13" t="s">
        <v>2040</v>
      </c>
      <c r="B9" t="e">
        <f>VLOOKUP(TRIM(SUBSTITUTE(A9, CHAR(160), "")),'Suggested Reason Bucket'!A:A,1,)</f>
        <v>#N/A</v>
      </c>
    </row>
    <row r="10" spans="1:2" x14ac:dyDescent="0.35">
      <c r="A10" s="13" t="s">
        <v>275</v>
      </c>
      <c r="B10" t="e">
        <f>VLOOKUP(TRIM(SUBSTITUTE(A10, CHAR(160), "")),'Suggested Reason Bucket'!A:A,1,)</f>
        <v>#N/A</v>
      </c>
    </row>
    <row r="11" spans="1:2" x14ac:dyDescent="0.35">
      <c r="A11" s="4" t="s">
        <v>297</v>
      </c>
      <c r="B11" t="str">
        <f>VLOOKUP(TRIM(SUBSTITUTE(A11, CHAR(160), "")),'Suggested Reason Bucket'!A:A,1,)</f>
        <v>Experiential Learning - XN Experiential Projects</v>
      </c>
    </row>
    <row r="12" spans="1:2" x14ac:dyDescent="0.35">
      <c r="A12" s="4" t="s">
        <v>337</v>
      </c>
      <c r="B12" t="str">
        <f>VLOOKUP(TRIM(SUBSTITUTE(A12, CHAR(160), "")),'Suggested Reason Bucket'!A:A,1,)</f>
        <v>e-portfolio</v>
      </c>
    </row>
    <row r="13" spans="1:2" x14ac:dyDescent="0.35">
      <c r="A13" s="4" t="s">
        <v>341</v>
      </c>
      <c r="B13" t="str">
        <f>VLOOKUP(TRIM(SUBSTITUTE(A13, CHAR(160), "")),'Suggested Reason Bucket'!A:A,1,)</f>
        <v>OPT</v>
      </c>
    </row>
    <row r="14" spans="1:2" x14ac:dyDescent="0.35">
      <c r="A14" s="13" t="s">
        <v>407</v>
      </c>
      <c r="B14" t="str">
        <f>VLOOKUP(TRIM(SUBSTITUTE(A14, CHAR(160), "")),'Suggested Reason Bucket'!A:A,1,)</f>
        <v>General Question</v>
      </c>
    </row>
    <row r="15" spans="1:2" x14ac:dyDescent="0.35">
      <c r="A15" s="13" t="s">
        <v>414</v>
      </c>
      <c r="B15" t="e">
        <f>VLOOKUP(TRIM(SUBSTITUTE(A15, CHAR(160), "")),'Suggested Reason Bucket'!A:A,1,)</f>
        <v>#N/A</v>
      </c>
    </row>
    <row r="16" spans="1:2" x14ac:dyDescent="0.35">
      <c r="A16" s="13" t="s">
        <v>489</v>
      </c>
      <c r="B16" t="str">
        <f>VLOOKUP(TRIM(SUBSTITUTE(A16, CHAR(160), "")),'Suggested Reason Bucket'!A:A,1,)</f>
        <v>Co-op Check-in Appointment (Students currently on co-op)</v>
      </c>
    </row>
    <row r="17" spans="1:2" x14ac:dyDescent="0.35">
      <c r="A17" s="4" t="s">
        <v>568</v>
      </c>
      <c r="B17" t="str">
        <f>VLOOKUP(TRIM(SUBSTITUTE(A17, CHAR(160), "")),'Suggested Reason Bucket'!A:A,1,)</f>
        <v>General questions</v>
      </c>
    </row>
    <row r="18" spans="1:2" x14ac:dyDescent="0.35">
      <c r="A18" s="13" t="s">
        <v>663</v>
      </c>
      <c r="B18" t="str">
        <f>VLOOKUP(TRIM(SUBSTITUTE(A18, CHAR(160), "")),'Suggested Reason Bucket'!A:A,1,)</f>
        <v>Catching up</v>
      </c>
    </row>
    <row r="19" spans="1:2" x14ac:dyDescent="0.35">
      <c r="A19" s="13" t="s">
        <v>665</v>
      </c>
      <c r="B19" t="str">
        <f>VLOOKUP(TRIM(SUBSTITUTE(A19, CHAR(160), "")),'Suggested Reason Bucket'!A:A,1,)</f>
        <v>OPT Process queries</v>
      </c>
    </row>
    <row r="20" spans="1:2" x14ac:dyDescent="0.35">
      <c r="A20" s="13" t="s">
        <v>672</v>
      </c>
      <c r="B20" t="str">
        <f>VLOOKUP(TRIM(SUBSTITUTE(A20, CHAR(160), "")),'Suggested Reason Bucket'!A:A,1,)</f>
        <v>Information</v>
      </c>
    </row>
    <row r="21" spans="1:2" x14ac:dyDescent="0.35">
      <c r="A21" s="4" t="s">
        <v>749</v>
      </c>
      <c r="B21" t="str">
        <f>VLOOKUP(TRIM(SUBSTITUTE(A21, CHAR(160), "")),'Suggested Reason Bucket'!A:A,1,)</f>
        <v>OPT details</v>
      </c>
    </row>
    <row r="22" spans="1:2" x14ac:dyDescent="0.35">
      <c r="A22" s="13" t="s">
        <v>753</v>
      </c>
      <c r="B22" t="str">
        <f>VLOOKUP(TRIM(SUBSTITUTE(A22, CHAR(160), "")),'Suggested Reason Bucket'!A:A,1,)</f>
        <v>Career prep course</v>
      </c>
    </row>
    <row r="23" spans="1:2" x14ac:dyDescent="0.35">
      <c r="A23" s="13" t="s">
        <v>766</v>
      </c>
      <c r="B23" t="str">
        <f>VLOOKUP(TRIM(SUBSTITUTE(A23, CHAR(160), "")),'Suggested Reason Bucket'!A:A,1,)</f>
        <v>Advising in general</v>
      </c>
    </row>
    <row r="24" spans="1:2" x14ac:dyDescent="0.35">
      <c r="A24" s="13" t="s">
        <v>815</v>
      </c>
      <c r="B24" t="str">
        <f>VLOOKUP(TRIM(SUBSTITUTE(A24, CHAR(160), "")),'Suggested Reason Bucket'!A:A,1,)</f>
        <v>Job scam concern</v>
      </c>
    </row>
    <row r="25" spans="1:2" x14ac:dyDescent="0.35">
      <c r="A25" s="4" t="s">
        <v>899</v>
      </c>
      <c r="B25" t="str">
        <f>VLOOKUP(TRIM(SUBSTITUTE(A25, CHAR(160), "")),'Suggested Reason Bucket'!A:A,1,)</f>
        <v>Summer Co-op Check in</v>
      </c>
    </row>
    <row r="26" spans="1:2" x14ac:dyDescent="0.35">
      <c r="A26" s="4" t="s">
        <v>926</v>
      </c>
      <c r="B26" t="str">
        <f>VLOOKUP(TRIM(SUBSTITUTE(A26, CHAR(160), "")),'Suggested Reason Bucket'!A:A,1,)</f>
        <v>Resume, LinkedIn, Career Path</v>
      </c>
    </row>
    <row r="27" spans="1:2" x14ac:dyDescent="0.35">
      <c r="A27" s="13" t="s">
        <v>929</v>
      </c>
      <c r="B27" t="str">
        <f>VLOOKUP(TRIM(SUBSTITUTE(A27, CHAR(160), "")),'Suggested Reason Bucket'!A:A,1,)</f>
        <v>Career planning</v>
      </c>
    </row>
    <row r="28" spans="1:2" x14ac:dyDescent="0.35">
      <c r="A28" s="4" t="s">
        <v>960</v>
      </c>
      <c r="B28" t="str">
        <f>VLOOKUP(TRIM(SUBSTITUTE(A28, CHAR(160), "")),'Suggested Reason Bucket'!A:A,1,)</f>
        <v>Cover Letter</v>
      </c>
    </row>
    <row r="29" spans="1:2" x14ac:dyDescent="0.35">
      <c r="A29" s="4" t="s">
        <v>987</v>
      </c>
      <c r="B29" t="str">
        <f>VLOOKUP(TRIM(SUBSTITUTE(A29, CHAR(160), "")),'Suggested Reason Bucket'!A:A,1,)</f>
        <v>class</v>
      </c>
    </row>
    <row r="30" spans="1:2" x14ac:dyDescent="0.35">
      <c r="A30" s="13" t="s">
        <v>1042</v>
      </c>
      <c r="B30" t="str">
        <f>VLOOKUP(TRIM(SUBSTITUTE(A30, CHAR(160), "")),'Suggested Reason Bucket'!A:A,1,)</f>
        <v>General</v>
      </c>
    </row>
    <row r="31" spans="1:2" x14ac:dyDescent="0.35">
      <c r="A31" s="13" t="s">
        <v>1087</v>
      </c>
      <c r="B31" t="str">
        <f>VLOOKUP(TRIM(SUBSTITUTE(A31, CHAR(160), "")),'Suggested Reason Bucket'!A:A,1,)</f>
        <v>Information regarding course credit.</v>
      </c>
    </row>
    <row r="32" spans="1:2" x14ac:dyDescent="0.35">
      <c r="A32" s="21" t="s">
        <v>1130</v>
      </c>
      <c r="B32" t="str">
        <f>VLOOKUP(TRIM(SUBSTITUTE(A32, CHAR(160), "")),'Suggested Reason Bucket'!A:A,1,)</f>
        <v>Co-op Advising</v>
      </c>
    </row>
    <row r="33" spans="1:2" x14ac:dyDescent="0.35">
      <c r="A33" s="13" t="s">
        <v>1134</v>
      </c>
      <c r="B33" t="str">
        <f>VLOOKUP(TRIM(SUBSTITUTE(A33, CHAR(160), "")),'Suggested Reason Bucket'!A:A,1,)</f>
        <v>General Career Support</v>
      </c>
    </row>
    <row r="34" spans="1:2" x14ac:dyDescent="0.35">
      <c r="A34" s="4" t="s">
        <v>1135</v>
      </c>
      <c r="B34" t="str">
        <f>VLOOKUP(TRIM(SUBSTITUTE(A34, CHAR(160), "")),'Suggested Reason Bucket'!A:A,1,)</f>
        <v>Resume Review</v>
      </c>
    </row>
    <row r="35" spans="1:2" x14ac:dyDescent="0.35">
      <c r="A35" s="13" t="s">
        <v>1141</v>
      </c>
      <c r="B35" t="str">
        <f>VLOOKUP(TRIM(SUBSTITUTE(A35, CHAR(160), "")),'Suggested Reason Bucket'!A:A,1,)</f>
        <v>Co-op Advising</v>
      </c>
    </row>
    <row r="36" spans="1:2" x14ac:dyDescent="0.35">
      <c r="A36" s="4" t="s">
        <v>1166</v>
      </c>
      <c r="B36" t="str">
        <f>VLOOKUP(TRIM(SUBSTITUTE(A36, CHAR(160), "")),'Suggested Reason Bucket'!A:A,1,)</f>
        <v>Inteviewing Practice</v>
      </c>
    </row>
    <row r="37" spans="1:2" x14ac:dyDescent="0.35">
      <c r="A37" s="4" t="s">
        <v>1190</v>
      </c>
      <c r="B37" t="str">
        <f>VLOOKUP(TRIM(SUBSTITUTE(A37, CHAR(160), "")),'Suggested Reason Bucket'!A:A,1,)</f>
        <v>No Show</v>
      </c>
    </row>
    <row r="38" spans="1:2" x14ac:dyDescent="0.35">
      <c r="A38" s="13" t="s">
        <v>1219</v>
      </c>
      <c r="B38" t="str">
        <f>VLOOKUP(TRIM(SUBSTITUTE(A38, CHAR(160), "")),'Suggested Reason Bucket'!A:A,1,)</f>
        <v>Resume and Cover Letter Review</v>
      </c>
    </row>
    <row r="39" spans="1:2" x14ac:dyDescent="0.35">
      <c r="A39" s="4" t="s">
        <v>61</v>
      </c>
      <c r="B39" t="str">
        <f>VLOOKUP(TRIM(SUBSTITUTE(A39, CHAR(160), "")),'Suggested Reason Bucket'!A:A,1,)</f>
        <v>Mock Interview</v>
      </c>
    </row>
    <row r="40" spans="1:2" x14ac:dyDescent="0.35">
      <c r="A40" s="13" t="s">
        <v>1287</v>
      </c>
      <c r="B40" t="str">
        <f>VLOOKUP(TRIM(SUBSTITUTE(A40, CHAR(160), "")),'Suggested Reason Bucket'!A:A,1,)</f>
        <v>Salary Negotiation</v>
      </c>
    </row>
    <row r="41" spans="1:2" x14ac:dyDescent="0.35">
      <c r="A41" s="13" t="s">
        <v>1289</v>
      </c>
      <c r="B41" t="str">
        <f>VLOOKUP(TRIM(SUBSTITUTE(A41, CHAR(160), "")),'Suggested Reason Bucket'!A:A,1,)</f>
        <v>Other</v>
      </c>
    </row>
    <row r="42" spans="1:2" x14ac:dyDescent="0.35">
      <c r="A42" s="4" t="s">
        <v>1293</v>
      </c>
      <c r="B42" t="str">
        <f>VLOOKUP(TRIM(SUBSTITUTE(A42, CHAR(160), "")),'Suggested Reason Bucket'!A:A,1,)</f>
        <v>LinkedIn Review</v>
      </c>
    </row>
    <row r="43" spans="1:2" x14ac:dyDescent="0.35">
      <c r="A43" s="13" t="s">
        <v>1335</v>
      </c>
      <c r="B43" t="str">
        <f>VLOOKUP(TRIM(SUBSTITUTE(A43, CHAR(160), "")),'Suggested Reason Bucket'!A:A,1,)</f>
        <v>Resume Reveiw</v>
      </c>
    </row>
    <row r="44" spans="1:2" x14ac:dyDescent="0.35">
      <c r="A44" s="4" t="s">
        <v>1348</v>
      </c>
      <c r="B44" t="str">
        <f>VLOOKUP(TRIM(SUBSTITUTE(A44, CHAR(160), "")),'Suggested Reason Bucket'!A:A,1,)</f>
        <v>Co-op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EEAD-3AE9-D14B-9F5D-A4289149E616}">
  <sheetPr codeName="Sheet7"/>
  <dimension ref="A4:A411"/>
  <sheetViews>
    <sheetView workbookViewId="0">
      <selection activeCell="B6" sqref="B6"/>
    </sheetView>
  </sheetViews>
  <sheetFormatPr defaultColWidth="10.81640625" defaultRowHeight="14.5" x14ac:dyDescent="0.35"/>
  <cols>
    <col min="1" max="1" width="30" bestFit="1" customWidth="1"/>
  </cols>
  <sheetData>
    <row r="4" spans="1:1" x14ac:dyDescent="0.35">
      <c r="A4" t="s">
        <v>1356</v>
      </c>
    </row>
    <row r="5" spans="1:1" x14ac:dyDescent="0.35">
      <c r="A5" t="s">
        <v>1360</v>
      </c>
    </row>
    <row r="6" spans="1:1" x14ac:dyDescent="0.35">
      <c r="A6" t="s">
        <v>1356</v>
      </c>
    </row>
    <row r="7" spans="1:1" x14ac:dyDescent="0.35">
      <c r="A7" t="s">
        <v>1356</v>
      </c>
    </row>
    <row r="8" spans="1:1" x14ac:dyDescent="0.35">
      <c r="A8" t="s">
        <v>1356</v>
      </c>
    </row>
    <row r="9" spans="1:1" x14ac:dyDescent="0.35">
      <c r="A9" t="s">
        <v>1356</v>
      </c>
    </row>
    <row r="10" spans="1:1" x14ac:dyDescent="0.35">
      <c r="A10" t="s">
        <v>1360</v>
      </c>
    </row>
    <row r="11" spans="1:1" x14ac:dyDescent="0.35">
      <c r="A11" t="s">
        <v>1360</v>
      </c>
    </row>
    <row r="12" spans="1:1" x14ac:dyDescent="0.35">
      <c r="A12" t="s">
        <v>1360</v>
      </c>
    </row>
    <row r="13" spans="1:1" x14ac:dyDescent="0.35">
      <c r="A13" t="s">
        <v>1360</v>
      </c>
    </row>
    <row r="14" spans="1:1" x14ac:dyDescent="0.35">
      <c r="A14" t="s">
        <v>1356</v>
      </c>
    </row>
    <row r="15" spans="1:1" x14ac:dyDescent="0.35">
      <c r="A15" t="s">
        <v>630</v>
      </c>
    </row>
    <row r="16" spans="1:1" x14ac:dyDescent="0.35">
      <c r="A16" t="s">
        <v>1360</v>
      </c>
    </row>
    <row r="17" spans="1:1" x14ac:dyDescent="0.35">
      <c r="A17" t="s">
        <v>1360</v>
      </c>
    </row>
    <row r="18" spans="1:1" x14ac:dyDescent="0.35">
      <c r="A18" t="s">
        <v>1360</v>
      </c>
    </row>
    <row r="19" spans="1:1" x14ac:dyDescent="0.35">
      <c r="A19" t="s">
        <v>630</v>
      </c>
    </row>
    <row r="20" spans="1:1" x14ac:dyDescent="0.35">
      <c r="A20" t="s">
        <v>1360</v>
      </c>
    </row>
    <row r="21" spans="1:1" x14ac:dyDescent="0.35">
      <c r="A21" t="s">
        <v>1356</v>
      </c>
    </row>
    <row r="22" spans="1:1" x14ac:dyDescent="0.35">
      <c r="A22" t="s">
        <v>1360</v>
      </c>
    </row>
    <row r="23" spans="1:1" x14ac:dyDescent="0.35">
      <c r="A23" t="s">
        <v>1360</v>
      </c>
    </row>
    <row r="24" spans="1:1" x14ac:dyDescent="0.35">
      <c r="A24" t="s">
        <v>1356</v>
      </c>
    </row>
    <row r="25" spans="1:1" x14ac:dyDescent="0.35">
      <c r="A25" t="s">
        <v>1360</v>
      </c>
    </row>
    <row r="26" spans="1:1" x14ac:dyDescent="0.35">
      <c r="A26" t="s">
        <v>630</v>
      </c>
    </row>
    <row r="27" spans="1:1" x14ac:dyDescent="0.35">
      <c r="A27" t="s">
        <v>1360</v>
      </c>
    </row>
    <row r="28" spans="1:1" x14ac:dyDescent="0.35">
      <c r="A28" t="s">
        <v>1356</v>
      </c>
    </row>
    <row r="29" spans="1:1" x14ac:dyDescent="0.35">
      <c r="A29" t="s">
        <v>1356</v>
      </c>
    </row>
    <row r="30" spans="1:1" x14ac:dyDescent="0.35">
      <c r="A30" t="s">
        <v>1360</v>
      </c>
    </row>
    <row r="31" spans="1:1" x14ac:dyDescent="0.35">
      <c r="A31" t="s">
        <v>1356</v>
      </c>
    </row>
    <row r="32" spans="1:1" x14ac:dyDescent="0.35">
      <c r="A32" t="s">
        <v>1356</v>
      </c>
    </row>
    <row r="33" spans="1:1" x14ac:dyDescent="0.35">
      <c r="A33" t="s">
        <v>1360</v>
      </c>
    </row>
    <row r="34" spans="1:1" x14ac:dyDescent="0.35">
      <c r="A34" t="s">
        <v>630</v>
      </c>
    </row>
    <row r="35" spans="1:1" x14ac:dyDescent="0.35">
      <c r="A35" t="s">
        <v>1356</v>
      </c>
    </row>
    <row r="36" spans="1:1" x14ac:dyDescent="0.35">
      <c r="A36" t="s">
        <v>1356</v>
      </c>
    </row>
    <row r="37" spans="1:1" x14ac:dyDescent="0.35">
      <c r="A37" t="s">
        <v>1360</v>
      </c>
    </row>
    <row r="38" spans="1:1" x14ac:dyDescent="0.35">
      <c r="A38" t="s">
        <v>1356</v>
      </c>
    </row>
    <row r="39" spans="1:1" x14ac:dyDescent="0.35">
      <c r="A39" t="s">
        <v>1356</v>
      </c>
    </row>
    <row r="40" spans="1:1" x14ac:dyDescent="0.35">
      <c r="A40" t="s">
        <v>1356</v>
      </c>
    </row>
    <row r="41" spans="1:1" x14ac:dyDescent="0.35">
      <c r="A41" t="s">
        <v>1356</v>
      </c>
    </row>
    <row r="42" spans="1:1" x14ac:dyDescent="0.35">
      <c r="A42" t="s">
        <v>1360</v>
      </c>
    </row>
    <row r="43" spans="1:1" x14ac:dyDescent="0.35">
      <c r="A43" t="s">
        <v>1356</v>
      </c>
    </row>
    <row r="44" spans="1:1" x14ac:dyDescent="0.35">
      <c r="A44" t="s">
        <v>1356</v>
      </c>
    </row>
    <row r="45" spans="1:1" x14ac:dyDescent="0.35">
      <c r="A45" t="s">
        <v>1360</v>
      </c>
    </row>
    <row r="46" spans="1:1" x14ac:dyDescent="0.35">
      <c r="A46" t="s">
        <v>1360</v>
      </c>
    </row>
    <row r="47" spans="1:1" x14ac:dyDescent="0.35">
      <c r="A47" t="s">
        <v>1360</v>
      </c>
    </row>
    <row r="48" spans="1:1" x14ac:dyDescent="0.35">
      <c r="A48" t="s">
        <v>1360</v>
      </c>
    </row>
    <row r="49" spans="1:1" x14ac:dyDescent="0.35">
      <c r="A49" t="s">
        <v>1360</v>
      </c>
    </row>
    <row r="50" spans="1:1" x14ac:dyDescent="0.35">
      <c r="A50" t="s">
        <v>1356</v>
      </c>
    </row>
    <row r="51" spans="1:1" x14ac:dyDescent="0.35">
      <c r="A51" t="s">
        <v>630</v>
      </c>
    </row>
    <row r="52" spans="1:1" x14ac:dyDescent="0.35">
      <c r="A52" t="s">
        <v>630</v>
      </c>
    </row>
    <row r="53" spans="1:1" x14ac:dyDescent="0.35">
      <c r="A53" t="s">
        <v>1360</v>
      </c>
    </row>
    <row r="54" spans="1:1" x14ac:dyDescent="0.35">
      <c r="A54" t="s">
        <v>1360</v>
      </c>
    </row>
    <row r="55" spans="1:1" x14ac:dyDescent="0.35">
      <c r="A55" t="s">
        <v>1356</v>
      </c>
    </row>
    <row r="56" spans="1:1" x14ac:dyDescent="0.35">
      <c r="A56" t="s">
        <v>1356</v>
      </c>
    </row>
    <row r="57" spans="1:1" x14ac:dyDescent="0.35">
      <c r="A57" t="s">
        <v>1360</v>
      </c>
    </row>
    <row r="58" spans="1:1" x14ac:dyDescent="0.35">
      <c r="A58" t="s">
        <v>1360</v>
      </c>
    </row>
    <row r="59" spans="1:1" x14ac:dyDescent="0.35">
      <c r="A59" t="s">
        <v>1360</v>
      </c>
    </row>
    <row r="60" spans="1:1" x14ac:dyDescent="0.35">
      <c r="A60" t="s">
        <v>1356</v>
      </c>
    </row>
    <row r="61" spans="1:1" x14ac:dyDescent="0.35">
      <c r="A61" t="s">
        <v>1360</v>
      </c>
    </row>
    <row r="62" spans="1:1" x14ac:dyDescent="0.35">
      <c r="A62" t="s">
        <v>1360</v>
      </c>
    </row>
    <row r="63" spans="1:1" x14ac:dyDescent="0.35">
      <c r="A63" t="s">
        <v>1360</v>
      </c>
    </row>
    <row r="64" spans="1:1" x14ac:dyDescent="0.35">
      <c r="A64" t="s">
        <v>1360</v>
      </c>
    </row>
    <row r="65" spans="1:1" x14ac:dyDescent="0.35">
      <c r="A65" t="s">
        <v>630</v>
      </c>
    </row>
    <row r="66" spans="1:1" x14ac:dyDescent="0.35">
      <c r="A66" t="s">
        <v>1360</v>
      </c>
    </row>
    <row r="67" spans="1:1" x14ac:dyDescent="0.35">
      <c r="A67" t="s">
        <v>1360</v>
      </c>
    </row>
    <row r="68" spans="1:1" x14ac:dyDescent="0.35">
      <c r="A68" t="s">
        <v>1360</v>
      </c>
    </row>
    <row r="69" spans="1:1" x14ac:dyDescent="0.35">
      <c r="A69" t="s">
        <v>1356</v>
      </c>
    </row>
    <row r="70" spans="1:1" x14ac:dyDescent="0.35">
      <c r="A70" t="s">
        <v>1356</v>
      </c>
    </row>
    <row r="71" spans="1:1" x14ac:dyDescent="0.35">
      <c r="A71" t="s">
        <v>1356</v>
      </c>
    </row>
    <row r="72" spans="1:1" x14ac:dyDescent="0.35">
      <c r="A72" t="s">
        <v>1360</v>
      </c>
    </row>
    <row r="73" spans="1:1" x14ac:dyDescent="0.35">
      <c r="A73" t="s">
        <v>630</v>
      </c>
    </row>
    <row r="74" spans="1:1" x14ac:dyDescent="0.35">
      <c r="A74" t="s">
        <v>1356</v>
      </c>
    </row>
    <row r="75" spans="1:1" x14ac:dyDescent="0.35">
      <c r="A75" t="s">
        <v>1356</v>
      </c>
    </row>
    <row r="76" spans="1:1" x14ac:dyDescent="0.35">
      <c r="A76" t="s">
        <v>1356</v>
      </c>
    </row>
    <row r="77" spans="1:1" x14ac:dyDescent="0.35">
      <c r="A77" t="s">
        <v>1356</v>
      </c>
    </row>
    <row r="78" spans="1:1" x14ac:dyDescent="0.35">
      <c r="A78" t="s">
        <v>1356</v>
      </c>
    </row>
    <row r="79" spans="1:1" x14ac:dyDescent="0.35">
      <c r="A79" t="s">
        <v>1360</v>
      </c>
    </row>
    <row r="80" spans="1:1" x14ac:dyDescent="0.35">
      <c r="A80" t="s">
        <v>1360</v>
      </c>
    </row>
    <row r="81" spans="1:1" x14ac:dyDescent="0.35">
      <c r="A81" t="s">
        <v>1360</v>
      </c>
    </row>
    <row r="82" spans="1:1" x14ac:dyDescent="0.35">
      <c r="A82" t="s">
        <v>1360</v>
      </c>
    </row>
    <row r="83" spans="1:1" x14ac:dyDescent="0.35">
      <c r="A83" t="s">
        <v>1360</v>
      </c>
    </row>
    <row r="84" spans="1:1" x14ac:dyDescent="0.35">
      <c r="A84" t="s">
        <v>1360</v>
      </c>
    </row>
    <row r="85" spans="1:1" x14ac:dyDescent="0.35">
      <c r="A85" t="s">
        <v>1360</v>
      </c>
    </row>
    <row r="86" spans="1:1" x14ac:dyDescent="0.35">
      <c r="A86" t="s">
        <v>1360</v>
      </c>
    </row>
    <row r="87" spans="1:1" x14ac:dyDescent="0.35">
      <c r="A87" t="s">
        <v>1360</v>
      </c>
    </row>
    <row r="88" spans="1:1" x14ac:dyDescent="0.35">
      <c r="A88" t="s">
        <v>1360</v>
      </c>
    </row>
    <row r="89" spans="1:1" x14ac:dyDescent="0.35">
      <c r="A89" t="s">
        <v>1356</v>
      </c>
    </row>
    <row r="90" spans="1:1" x14ac:dyDescent="0.35">
      <c r="A90" t="s">
        <v>1360</v>
      </c>
    </row>
    <row r="91" spans="1:1" x14ac:dyDescent="0.35">
      <c r="A91" t="s">
        <v>1360</v>
      </c>
    </row>
    <row r="92" spans="1:1" x14ac:dyDescent="0.35">
      <c r="A92" t="s">
        <v>1356</v>
      </c>
    </row>
    <row r="93" spans="1:1" x14ac:dyDescent="0.35">
      <c r="A93" t="s">
        <v>1356</v>
      </c>
    </row>
    <row r="94" spans="1:1" x14ac:dyDescent="0.35">
      <c r="A94" t="s">
        <v>1356</v>
      </c>
    </row>
    <row r="95" spans="1:1" x14ac:dyDescent="0.35">
      <c r="A95" t="s">
        <v>1360</v>
      </c>
    </row>
    <row r="96" spans="1:1" x14ac:dyDescent="0.35">
      <c r="A96" t="s">
        <v>1356</v>
      </c>
    </row>
    <row r="97" spans="1:1" x14ac:dyDescent="0.35">
      <c r="A97" t="s">
        <v>1356</v>
      </c>
    </row>
    <row r="98" spans="1:1" x14ac:dyDescent="0.35">
      <c r="A98" t="s">
        <v>1356</v>
      </c>
    </row>
    <row r="99" spans="1:1" x14ac:dyDescent="0.35">
      <c r="A99" t="s">
        <v>1356</v>
      </c>
    </row>
    <row r="100" spans="1:1" x14ac:dyDescent="0.35">
      <c r="A100" t="s">
        <v>1356</v>
      </c>
    </row>
    <row r="101" spans="1:1" x14ac:dyDescent="0.35">
      <c r="A101" t="s">
        <v>1356</v>
      </c>
    </row>
    <row r="102" spans="1:1" x14ac:dyDescent="0.35">
      <c r="A102" t="s">
        <v>1360</v>
      </c>
    </row>
    <row r="103" spans="1:1" x14ac:dyDescent="0.35">
      <c r="A103" t="s">
        <v>1360</v>
      </c>
    </row>
    <row r="104" spans="1:1" x14ac:dyDescent="0.35">
      <c r="A104" t="s">
        <v>1356</v>
      </c>
    </row>
    <row r="105" spans="1:1" x14ac:dyDescent="0.35">
      <c r="A105" t="s">
        <v>1360</v>
      </c>
    </row>
    <row r="106" spans="1:1" x14ac:dyDescent="0.35">
      <c r="A106" t="s">
        <v>1356</v>
      </c>
    </row>
    <row r="107" spans="1:1" x14ac:dyDescent="0.35">
      <c r="A107" t="s">
        <v>1356</v>
      </c>
    </row>
    <row r="108" spans="1:1" x14ac:dyDescent="0.35">
      <c r="A108" t="s">
        <v>1360</v>
      </c>
    </row>
    <row r="109" spans="1:1" x14ac:dyDescent="0.35">
      <c r="A109" t="s">
        <v>1360</v>
      </c>
    </row>
    <row r="110" spans="1:1" x14ac:dyDescent="0.35">
      <c r="A110" t="s">
        <v>630</v>
      </c>
    </row>
    <row r="111" spans="1:1" x14ac:dyDescent="0.35">
      <c r="A111" t="s">
        <v>1356</v>
      </c>
    </row>
    <row r="112" spans="1:1" x14ac:dyDescent="0.35">
      <c r="A112" t="s">
        <v>1356</v>
      </c>
    </row>
    <row r="113" spans="1:1" x14ac:dyDescent="0.35">
      <c r="A113" t="s">
        <v>630</v>
      </c>
    </row>
    <row r="114" spans="1:1" x14ac:dyDescent="0.35">
      <c r="A114" t="s">
        <v>630</v>
      </c>
    </row>
    <row r="115" spans="1:1" x14ac:dyDescent="0.35">
      <c r="A115" t="s">
        <v>1356</v>
      </c>
    </row>
    <row r="116" spans="1:1" x14ac:dyDescent="0.35">
      <c r="A116" t="s">
        <v>1356</v>
      </c>
    </row>
    <row r="117" spans="1:1" x14ac:dyDescent="0.35">
      <c r="A117" t="s">
        <v>1360</v>
      </c>
    </row>
    <row r="118" spans="1:1" x14ac:dyDescent="0.35">
      <c r="A118" t="s">
        <v>1356</v>
      </c>
    </row>
    <row r="119" spans="1:1" x14ac:dyDescent="0.35">
      <c r="A119" t="s">
        <v>1360</v>
      </c>
    </row>
    <row r="120" spans="1:1" x14ac:dyDescent="0.35">
      <c r="A120" t="s">
        <v>1360</v>
      </c>
    </row>
    <row r="121" spans="1:1" x14ac:dyDescent="0.35">
      <c r="A121" t="s">
        <v>1356</v>
      </c>
    </row>
    <row r="122" spans="1:1" x14ac:dyDescent="0.35">
      <c r="A122" t="s">
        <v>1356</v>
      </c>
    </row>
    <row r="123" spans="1:1" x14ac:dyDescent="0.35">
      <c r="A123" t="s">
        <v>630</v>
      </c>
    </row>
    <row r="124" spans="1:1" x14ac:dyDescent="0.35">
      <c r="A124" t="s">
        <v>630</v>
      </c>
    </row>
    <row r="125" spans="1:1" x14ac:dyDescent="0.35">
      <c r="A125" t="s">
        <v>630</v>
      </c>
    </row>
    <row r="126" spans="1:1" x14ac:dyDescent="0.35">
      <c r="A126" t="s">
        <v>1360</v>
      </c>
    </row>
    <row r="127" spans="1:1" x14ac:dyDescent="0.35">
      <c r="A127" t="s">
        <v>1356</v>
      </c>
    </row>
    <row r="128" spans="1:1" x14ac:dyDescent="0.35">
      <c r="A128" t="s">
        <v>1356</v>
      </c>
    </row>
    <row r="129" spans="1:1" x14ac:dyDescent="0.35">
      <c r="A129" t="s">
        <v>1360</v>
      </c>
    </row>
    <row r="130" spans="1:1" x14ac:dyDescent="0.35">
      <c r="A130" t="s">
        <v>1356</v>
      </c>
    </row>
    <row r="131" spans="1:1" x14ac:dyDescent="0.35">
      <c r="A131" t="s">
        <v>1356</v>
      </c>
    </row>
    <row r="132" spans="1:1" x14ac:dyDescent="0.35">
      <c r="A132" t="s">
        <v>1360</v>
      </c>
    </row>
    <row r="133" spans="1:1" x14ac:dyDescent="0.35">
      <c r="A133" t="s">
        <v>1356</v>
      </c>
    </row>
    <row r="134" spans="1:1" x14ac:dyDescent="0.35">
      <c r="A134" t="s">
        <v>1360</v>
      </c>
    </row>
    <row r="135" spans="1:1" x14ac:dyDescent="0.35">
      <c r="A135" t="s">
        <v>1356</v>
      </c>
    </row>
    <row r="136" spans="1:1" x14ac:dyDescent="0.35">
      <c r="A136" t="s">
        <v>630</v>
      </c>
    </row>
    <row r="137" spans="1:1" x14ac:dyDescent="0.35">
      <c r="A137" t="s">
        <v>1356</v>
      </c>
    </row>
    <row r="138" spans="1:1" x14ac:dyDescent="0.35">
      <c r="A138" t="s">
        <v>1360</v>
      </c>
    </row>
    <row r="139" spans="1:1" x14ac:dyDescent="0.35">
      <c r="A139" t="s">
        <v>1356</v>
      </c>
    </row>
    <row r="140" spans="1:1" x14ac:dyDescent="0.35">
      <c r="A140" t="s">
        <v>1360</v>
      </c>
    </row>
    <row r="141" spans="1:1" x14ac:dyDescent="0.35">
      <c r="A141" t="s">
        <v>1360</v>
      </c>
    </row>
    <row r="142" spans="1:1" x14ac:dyDescent="0.35">
      <c r="A142" t="s">
        <v>1360</v>
      </c>
    </row>
    <row r="143" spans="1:1" x14ac:dyDescent="0.35">
      <c r="A143" t="s">
        <v>1356</v>
      </c>
    </row>
    <row r="144" spans="1:1" x14ac:dyDescent="0.35">
      <c r="A144" t="s">
        <v>1360</v>
      </c>
    </row>
    <row r="145" spans="1:1" x14ac:dyDescent="0.35">
      <c r="A145" t="s">
        <v>1356</v>
      </c>
    </row>
    <row r="146" spans="1:1" x14ac:dyDescent="0.35">
      <c r="A146" t="s">
        <v>1360</v>
      </c>
    </row>
    <row r="147" spans="1:1" x14ac:dyDescent="0.35">
      <c r="A147" t="s">
        <v>1360</v>
      </c>
    </row>
    <row r="148" spans="1:1" x14ac:dyDescent="0.35">
      <c r="A148" t="s">
        <v>1356</v>
      </c>
    </row>
    <row r="149" spans="1:1" x14ac:dyDescent="0.35">
      <c r="A149" t="s">
        <v>1360</v>
      </c>
    </row>
    <row r="150" spans="1:1" x14ac:dyDescent="0.35">
      <c r="A150" t="s">
        <v>630</v>
      </c>
    </row>
    <row r="151" spans="1:1" x14ac:dyDescent="0.35">
      <c r="A151" t="s">
        <v>630</v>
      </c>
    </row>
    <row r="152" spans="1:1" x14ac:dyDescent="0.35">
      <c r="A152" t="s">
        <v>1360</v>
      </c>
    </row>
    <row r="153" spans="1:1" x14ac:dyDescent="0.35">
      <c r="A153" t="s">
        <v>1356</v>
      </c>
    </row>
    <row r="154" spans="1:1" x14ac:dyDescent="0.35">
      <c r="A154" t="s">
        <v>1356</v>
      </c>
    </row>
    <row r="155" spans="1:1" x14ac:dyDescent="0.35">
      <c r="A155" t="s">
        <v>1356</v>
      </c>
    </row>
    <row r="156" spans="1:1" x14ac:dyDescent="0.35">
      <c r="A156" t="s">
        <v>1356</v>
      </c>
    </row>
    <row r="157" spans="1:1" x14ac:dyDescent="0.35">
      <c r="A157" t="s">
        <v>1360</v>
      </c>
    </row>
    <row r="158" spans="1:1" x14ac:dyDescent="0.35">
      <c r="A158" t="s">
        <v>1360</v>
      </c>
    </row>
    <row r="159" spans="1:1" x14ac:dyDescent="0.35">
      <c r="A159" t="s">
        <v>1356</v>
      </c>
    </row>
    <row r="160" spans="1:1" x14ac:dyDescent="0.35">
      <c r="A160" t="s">
        <v>1356</v>
      </c>
    </row>
    <row r="161" spans="1:1" x14ac:dyDescent="0.35">
      <c r="A161" t="s">
        <v>1360</v>
      </c>
    </row>
    <row r="162" spans="1:1" x14ac:dyDescent="0.35">
      <c r="A162" t="s">
        <v>1356</v>
      </c>
    </row>
    <row r="163" spans="1:1" x14ac:dyDescent="0.35">
      <c r="A163" t="s">
        <v>1360</v>
      </c>
    </row>
    <row r="164" spans="1:1" x14ac:dyDescent="0.35">
      <c r="A164" t="s">
        <v>1356</v>
      </c>
    </row>
    <row r="165" spans="1:1" x14ac:dyDescent="0.35">
      <c r="A165" t="s">
        <v>1360</v>
      </c>
    </row>
    <row r="166" spans="1:1" x14ac:dyDescent="0.35">
      <c r="A166" t="s">
        <v>1356</v>
      </c>
    </row>
    <row r="167" spans="1:1" x14ac:dyDescent="0.35">
      <c r="A167" t="s">
        <v>1360</v>
      </c>
    </row>
    <row r="168" spans="1:1" x14ac:dyDescent="0.35">
      <c r="A168" t="s">
        <v>1360</v>
      </c>
    </row>
    <row r="169" spans="1:1" x14ac:dyDescent="0.35">
      <c r="A169" t="s">
        <v>1360</v>
      </c>
    </row>
    <row r="170" spans="1:1" x14ac:dyDescent="0.35">
      <c r="A170" t="s">
        <v>1360</v>
      </c>
    </row>
    <row r="171" spans="1:1" x14ac:dyDescent="0.35">
      <c r="A171" t="s">
        <v>1360</v>
      </c>
    </row>
    <row r="172" spans="1:1" x14ac:dyDescent="0.35">
      <c r="A172" t="s">
        <v>1360</v>
      </c>
    </row>
    <row r="173" spans="1:1" x14ac:dyDescent="0.35">
      <c r="A173" t="s">
        <v>1356</v>
      </c>
    </row>
    <row r="174" spans="1:1" x14ac:dyDescent="0.35">
      <c r="A174" t="s">
        <v>1360</v>
      </c>
    </row>
    <row r="175" spans="1:1" x14ac:dyDescent="0.35">
      <c r="A175" t="s">
        <v>1356</v>
      </c>
    </row>
    <row r="176" spans="1:1" x14ac:dyDescent="0.35">
      <c r="A176" t="s">
        <v>1356</v>
      </c>
    </row>
    <row r="177" spans="1:1" x14ac:dyDescent="0.35">
      <c r="A177" t="s">
        <v>1356</v>
      </c>
    </row>
    <row r="178" spans="1:1" x14ac:dyDescent="0.35">
      <c r="A178" t="s">
        <v>1356</v>
      </c>
    </row>
    <row r="179" spans="1:1" x14ac:dyDescent="0.35">
      <c r="A179" t="s">
        <v>1356</v>
      </c>
    </row>
    <row r="180" spans="1:1" x14ac:dyDescent="0.35">
      <c r="A180" t="s">
        <v>1360</v>
      </c>
    </row>
    <row r="181" spans="1:1" x14ac:dyDescent="0.35">
      <c r="A181" t="s">
        <v>1360</v>
      </c>
    </row>
    <row r="182" spans="1:1" x14ac:dyDescent="0.35">
      <c r="A182" t="s">
        <v>1360</v>
      </c>
    </row>
    <row r="183" spans="1:1" x14ac:dyDescent="0.35">
      <c r="A183" t="s">
        <v>1360</v>
      </c>
    </row>
    <row r="184" spans="1:1" x14ac:dyDescent="0.35">
      <c r="A184" t="s">
        <v>1356</v>
      </c>
    </row>
    <row r="185" spans="1:1" x14ac:dyDescent="0.35">
      <c r="A185" t="s">
        <v>1356</v>
      </c>
    </row>
    <row r="186" spans="1:1" x14ac:dyDescent="0.35">
      <c r="A186" t="s">
        <v>389</v>
      </c>
    </row>
    <row r="187" spans="1:1" x14ac:dyDescent="0.35">
      <c r="A187" t="s">
        <v>1360</v>
      </c>
    </row>
    <row r="188" spans="1:1" x14ac:dyDescent="0.35">
      <c r="A188" t="s">
        <v>1360</v>
      </c>
    </row>
    <row r="189" spans="1:1" x14ac:dyDescent="0.35">
      <c r="A189" t="s">
        <v>1360</v>
      </c>
    </row>
    <row r="190" spans="1:1" x14ac:dyDescent="0.35">
      <c r="A190" t="s">
        <v>1360</v>
      </c>
    </row>
    <row r="191" spans="1:1" x14ac:dyDescent="0.35">
      <c r="A191" t="s">
        <v>1356</v>
      </c>
    </row>
    <row r="192" spans="1:1" x14ac:dyDescent="0.35">
      <c r="A192" t="s">
        <v>1360</v>
      </c>
    </row>
    <row r="193" spans="1:1" x14ac:dyDescent="0.35">
      <c r="A193" t="s">
        <v>1356</v>
      </c>
    </row>
    <row r="194" spans="1:1" x14ac:dyDescent="0.35">
      <c r="A194" t="s">
        <v>1356</v>
      </c>
    </row>
    <row r="195" spans="1:1" x14ac:dyDescent="0.35">
      <c r="A195" t="s">
        <v>1356</v>
      </c>
    </row>
    <row r="196" spans="1:1" x14ac:dyDescent="0.35">
      <c r="A196" t="s">
        <v>1360</v>
      </c>
    </row>
    <row r="197" spans="1:1" x14ac:dyDescent="0.35">
      <c r="A197" t="s">
        <v>1360</v>
      </c>
    </row>
    <row r="198" spans="1:1" x14ac:dyDescent="0.35">
      <c r="A198" t="s">
        <v>1356</v>
      </c>
    </row>
    <row r="199" spans="1:1" x14ac:dyDescent="0.35">
      <c r="A199" t="s">
        <v>1356</v>
      </c>
    </row>
    <row r="200" spans="1:1" x14ac:dyDescent="0.35">
      <c r="A200" t="s">
        <v>1360</v>
      </c>
    </row>
    <row r="201" spans="1:1" x14ac:dyDescent="0.35">
      <c r="A201" t="s">
        <v>1360</v>
      </c>
    </row>
    <row r="202" spans="1:1" x14ac:dyDescent="0.35">
      <c r="A202" t="s">
        <v>1356</v>
      </c>
    </row>
    <row r="203" spans="1:1" x14ac:dyDescent="0.35">
      <c r="A203" t="s">
        <v>1356</v>
      </c>
    </row>
    <row r="204" spans="1:1" x14ac:dyDescent="0.35">
      <c r="A204" t="s">
        <v>1360</v>
      </c>
    </row>
    <row r="205" spans="1:1" x14ac:dyDescent="0.35">
      <c r="A205" t="s">
        <v>1360</v>
      </c>
    </row>
    <row r="206" spans="1:1" x14ac:dyDescent="0.35">
      <c r="A206" t="s">
        <v>1356</v>
      </c>
    </row>
    <row r="207" spans="1:1" x14ac:dyDescent="0.35">
      <c r="A207" t="s">
        <v>1360</v>
      </c>
    </row>
    <row r="208" spans="1:1" x14ac:dyDescent="0.35">
      <c r="A208" t="s">
        <v>1356</v>
      </c>
    </row>
    <row r="209" spans="1:1" x14ac:dyDescent="0.35">
      <c r="A209" t="s">
        <v>1356</v>
      </c>
    </row>
    <row r="210" spans="1:1" x14ac:dyDescent="0.35">
      <c r="A210" t="s">
        <v>1360</v>
      </c>
    </row>
    <row r="211" spans="1:1" x14ac:dyDescent="0.35">
      <c r="A211" t="s">
        <v>630</v>
      </c>
    </row>
    <row r="212" spans="1:1" x14ac:dyDescent="0.35">
      <c r="A212" t="s">
        <v>1360</v>
      </c>
    </row>
    <row r="213" spans="1:1" x14ac:dyDescent="0.35">
      <c r="A213" t="s">
        <v>1356</v>
      </c>
    </row>
    <row r="214" spans="1:1" x14ac:dyDescent="0.35">
      <c r="A214" t="s">
        <v>1356</v>
      </c>
    </row>
    <row r="215" spans="1:1" x14ac:dyDescent="0.35">
      <c r="A215" t="s">
        <v>1356</v>
      </c>
    </row>
    <row r="216" spans="1:1" x14ac:dyDescent="0.35">
      <c r="A216" t="s">
        <v>1360</v>
      </c>
    </row>
    <row r="217" spans="1:1" x14ac:dyDescent="0.35">
      <c r="A217" t="s">
        <v>1360</v>
      </c>
    </row>
    <row r="218" spans="1:1" x14ac:dyDescent="0.35">
      <c r="A218" t="s">
        <v>1356</v>
      </c>
    </row>
    <row r="219" spans="1:1" x14ac:dyDescent="0.35">
      <c r="A219" t="s">
        <v>1360</v>
      </c>
    </row>
    <row r="220" spans="1:1" x14ac:dyDescent="0.35">
      <c r="A220" t="s">
        <v>1360</v>
      </c>
    </row>
    <row r="221" spans="1:1" x14ac:dyDescent="0.35">
      <c r="A221" t="s">
        <v>1360</v>
      </c>
    </row>
    <row r="222" spans="1:1" x14ac:dyDescent="0.35">
      <c r="A222" t="s">
        <v>1360</v>
      </c>
    </row>
    <row r="223" spans="1:1" x14ac:dyDescent="0.35">
      <c r="A223" t="s">
        <v>1360</v>
      </c>
    </row>
    <row r="224" spans="1:1" x14ac:dyDescent="0.35">
      <c r="A224" t="s">
        <v>1360</v>
      </c>
    </row>
    <row r="225" spans="1:1" x14ac:dyDescent="0.35">
      <c r="A225" t="s">
        <v>1360</v>
      </c>
    </row>
    <row r="226" spans="1:1" x14ac:dyDescent="0.35">
      <c r="A226" t="s">
        <v>1360</v>
      </c>
    </row>
    <row r="227" spans="1:1" x14ac:dyDescent="0.35">
      <c r="A227" t="s">
        <v>1360</v>
      </c>
    </row>
    <row r="228" spans="1:1" x14ac:dyDescent="0.35">
      <c r="A228" t="s">
        <v>1360</v>
      </c>
    </row>
    <row r="229" spans="1:1" x14ac:dyDescent="0.35">
      <c r="A229" t="s">
        <v>1360</v>
      </c>
    </row>
    <row r="230" spans="1:1" x14ac:dyDescent="0.35">
      <c r="A230" t="s">
        <v>1360</v>
      </c>
    </row>
    <row r="231" spans="1:1" x14ac:dyDescent="0.35">
      <c r="A231" t="s">
        <v>1360</v>
      </c>
    </row>
    <row r="232" spans="1:1" x14ac:dyDescent="0.35">
      <c r="A232" t="s">
        <v>1360</v>
      </c>
    </row>
    <row r="233" spans="1:1" x14ac:dyDescent="0.35">
      <c r="A233" t="s">
        <v>1360</v>
      </c>
    </row>
    <row r="234" spans="1:1" x14ac:dyDescent="0.35">
      <c r="A234" t="s">
        <v>630</v>
      </c>
    </row>
    <row r="235" spans="1:1" x14ac:dyDescent="0.35">
      <c r="A235" t="s">
        <v>1356</v>
      </c>
    </row>
    <row r="236" spans="1:1" x14ac:dyDescent="0.35">
      <c r="A236" t="s">
        <v>1360</v>
      </c>
    </row>
    <row r="237" spans="1:1" x14ac:dyDescent="0.35">
      <c r="A237" t="s">
        <v>1360</v>
      </c>
    </row>
    <row r="238" spans="1:1" x14ac:dyDescent="0.35">
      <c r="A238" t="s">
        <v>1360</v>
      </c>
    </row>
    <row r="239" spans="1:1" x14ac:dyDescent="0.35">
      <c r="A239" t="s">
        <v>1360</v>
      </c>
    </row>
    <row r="240" spans="1:1" x14ac:dyDescent="0.35">
      <c r="A240" t="s">
        <v>1360</v>
      </c>
    </row>
    <row r="241" spans="1:1" x14ac:dyDescent="0.35">
      <c r="A241" t="s">
        <v>1360</v>
      </c>
    </row>
    <row r="242" spans="1:1" x14ac:dyDescent="0.35">
      <c r="A242" t="s">
        <v>1356</v>
      </c>
    </row>
    <row r="243" spans="1:1" x14ac:dyDescent="0.35">
      <c r="A243" t="s">
        <v>1356</v>
      </c>
    </row>
    <row r="244" spans="1:1" x14ac:dyDescent="0.35">
      <c r="A244" t="s">
        <v>1360</v>
      </c>
    </row>
    <row r="245" spans="1:1" x14ac:dyDescent="0.35">
      <c r="A245" t="s">
        <v>1356</v>
      </c>
    </row>
    <row r="246" spans="1:1" x14ac:dyDescent="0.35">
      <c r="A246" t="s">
        <v>1356</v>
      </c>
    </row>
    <row r="247" spans="1:1" x14ac:dyDescent="0.35">
      <c r="A247" t="s">
        <v>1360</v>
      </c>
    </row>
    <row r="248" spans="1:1" x14ac:dyDescent="0.35">
      <c r="A248" t="s">
        <v>630</v>
      </c>
    </row>
    <row r="249" spans="1:1" x14ac:dyDescent="0.35">
      <c r="A249" t="s">
        <v>630</v>
      </c>
    </row>
    <row r="250" spans="1:1" x14ac:dyDescent="0.35">
      <c r="A250" t="s">
        <v>630</v>
      </c>
    </row>
    <row r="251" spans="1:1" x14ac:dyDescent="0.35">
      <c r="A251" t="s">
        <v>1360</v>
      </c>
    </row>
    <row r="252" spans="1:1" x14ac:dyDescent="0.35">
      <c r="A252" t="s">
        <v>2041</v>
      </c>
    </row>
    <row r="253" spans="1:1" x14ac:dyDescent="0.35">
      <c r="A253" t="s">
        <v>1360</v>
      </c>
    </row>
    <row r="254" spans="1:1" x14ac:dyDescent="0.35">
      <c r="A254" t="s">
        <v>1360</v>
      </c>
    </row>
    <row r="255" spans="1:1" x14ac:dyDescent="0.35">
      <c r="A255" t="s">
        <v>1356</v>
      </c>
    </row>
    <row r="256" spans="1:1" x14ac:dyDescent="0.35">
      <c r="A256" t="s">
        <v>1360</v>
      </c>
    </row>
    <row r="257" spans="1:1" x14ac:dyDescent="0.35">
      <c r="A257" t="s">
        <v>1360</v>
      </c>
    </row>
    <row r="258" spans="1:1" x14ac:dyDescent="0.35">
      <c r="A258" t="s">
        <v>1360</v>
      </c>
    </row>
    <row r="259" spans="1:1" x14ac:dyDescent="0.35">
      <c r="A259" t="s">
        <v>175</v>
      </c>
    </row>
    <row r="260" spans="1:1" x14ac:dyDescent="0.35">
      <c r="A260" t="s">
        <v>1360</v>
      </c>
    </row>
    <row r="261" spans="1:1" x14ac:dyDescent="0.35">
      <c r="A261" t="s">
        <v>1360</v>
      </c>
    </row>
    <row r="262" spans="1:1" x14ac:dyDescent="0.35">
      <c r="A262" t="s">
        <v>1360</v>
      </c>
    </row>
    <row r="263" spans="1:1" x14ac:dyDescent="0.35">
      <c r="A263" t="s">
        <v>1360</v>
      </c>
    </row>
    <row r="264" spans="1:1" x14ac:dyDescent="0.35">
      <c r="A264" t="s">
        <v>1356</v>
      </c>
    </row>
    <row r="265" spans="1:1" x14ac:dyDescent="0.35">
      <c r="A265" t="s">
        <v>1356</v>
      </c>
    </row>
    <row r="266" spans="1:1" x14ac:dyDescent="0.35">
      <c r="A266" t="s">
        <v>1356</v>
      </c>
    </row>
    <row r="267" spans="1:1" x14ac:dyDescent="0.35">
      <c r="A267" t="s">
        <v>1356</v>
      </c>
    </row>
    <row r="268" spans="1:1" x14ac:dyDescent="0.35">
      <c r="A268" t="s">
        <v>1360</v>
      </c>
    </row>
    <row r="269" spans="1:1" x14ac:dyDescent="0.35">
      <c r="A269" t="s">
        <v>1356</v>
      </c>
    </row>
    <row r="270" spans="1:1" x14ac:dyDescent="0.35">
      <c r="A270" t="s">
        <v>1360</v>
      </c>
    </row>
    <row r="271" spans="1:1" x14ac:dyDescent="0.35">
      <c r="A271" t="s">
        <v>1356</v>
      </c>
    </row>
    <row r="272" spans="1:1" x14ac:dyDescent="0.35">
      <c r="A272" t="s">
        <v>630</v>
      </c>
    </row>
    <row r="273" spans="1:1" x14ac:dyDescent="0.35">
      <c r="A273" t="s">
        <v>1360</v>
      </c>
    </row>
    <row r="274" spans="1:1" x14ac:dyDescent="0.35">
      <c r="A274" t="s">
        <v>1360</v>
      </c>
    </row>
    <row r="275" spans="1:1" x14ac:dyDescent="0.35">
      <c r="A275" t="s">
        <v>1356</v>
      </c>
    </row>
    <row r="276" spans="1:1" x14ac:dyDescent="0.35">
      <c r="A276" t="s">
        <v>1360</v>
      </c>
    </row>
    <row r="277" spans="1:1" x14ac:dyDescent="0.35">
      <c r="A277" t="s">
        <v>1356</v>
      </c>
    </row>
    <row r="278" spans="1:1" x14ac:dyDescent="0.35">
      <c r="A278" t="s">
        <v>630</v>
      </c>
    </row>
    <row r="279" spans="1:1" x14ac:dyDescent="0.35">
      <c r="A279" t="s">
        <v>1356</v>
      </c>
    </row>
    <row r="280" spans="1:1" x14ac:dyDescent="0.35">
      <c r="A280" t="s">
        <v>1360</v>
      </c>
    </row>
    <row r="281" spans="1:1" x14ac:dyDescent="0.35">
      <c r="A281" t="s">
        <v>1356</v>
      </c>
    </row>
    <row r="282" spans="1:1" x14ac:dyDescent="0.35">
      <c r="A282" t="s">
        <v>1360</v>
      </c>
    </row>
    <row r="283" spans="1:1" x14ac:dyDescent="0.35">
      <c r="A283" t="s">
        <v>1356</v>
      </c>
    </row>
    <row r="284" spans="1:1" x14ac:dyDescent="0.35">
      <c r="A284" t="s">
        <v>1356</v>
      </c>
    </row>
    <row r="285" spans="1:1" x14ac:dyDescent="0.35">
      <c r="A285" t="s">
        <v>1356</v>
      </c>
    </row>
    <row r="286" spans="1:1" x14ac:dyDescent="0.35">
      <c r="A286" t="s">
        <v>1356</v>
      </c>
    </row>
    <row r="287" spans="1:1" x14ac:dyDescent="0.35">
      <c r="A287" t="s">
        <v>1360</v>
      </c>
    </row>
    <row r="288" spans="1:1" x14ac:dyDescent="0.35">
      <c r="A288" t="s">
        <v>1356</v>
      </c>
    </row>
    <row r="289" spans="1:1" x14ac:dyDescent="0.35">
      <c r="A289" t="s">
        <v>630</v>
      </c>
    </row>
    <row r="290" spans="1:1" x14ac:dyDescent="0.35">
      <c r="A290" t="s">
        <v>1360</v>
      </c>
    </row>
    <row r="291" spans="1:1" x14ac:dyDescent="0.35">
      <c r="A291" t="s">
        <v>1360</v>
      </c>
    </row>
    <row r="292" spans="1:1" x14ac:dyDescent="0.35">
      <c r="A292" t="s">
        <v>1360</v>
      </c>
    </row>
    <row r="293" spans="1:1" x14ac:dyDescent="0.35">
      <c r="A293" t="s">
        <v>1360</v>
      </c>
    </row>
    <row r="294" spans="1:1" x14ac:dyDescent="0.35">
      <c r="A294" t="s">
        <v>1356</v>
      </c>
    </row>
    <row r="295" spans="1:1" x14ac:dyDescent="0.35">
      <c r="A295" t="s">
        <v>1360</v>
      </c>
    </row>
    <row r="296" spans="1:1" x14ac:dyDescent="0.35">
      <c r="A296" t="s">
        <v>1360</v>
      </c>
    </row>
    <row r="297" spans="1:1" x14ac:dyDescent="0.35">
      <c r="A297" t="s">
        <v>1360</v>
      </c>
    </row>
    <row r="298" spans="1:1" x14ac:dyDescent="0.35">
      <c r="A298" t="s">
        <v>1360</v>
      </c>
    </row>
    <row r="299" spans="1:1" x14ac:dyDescent="0.35">
      <c r="A299" t="s">
        <v>1360</v>
      </c>
    </row>
    <row r="300" spans="1:1" x14ac:dyDescent="0.35">
      <c r="A300" t="s">
        <v>1360</v>
      </c>
    </row>
    <row r="301" spans="1:1" x14ac:dyDescent="0.35">
      <c r="A301" t="s">
        <v>1356</v>
      </c>
    </row>
    <row r="302" spans="1:1" x14ac:dyDescent="0.35">
      <c r="A302" t="s">
        <v>1360</v>
      </c>
    </row>
    <row r="303" spans="1:1" x14ac:dyDescent="0.35">
      <c r="A303" t="s">
        <v>1356</v>
      </c>
    </row>
    <row r="304" spans="1:1" x14ac:dyDescent="0.35">
      <c r="A304" t="s">
        <v>630</v>
      </c>
    </row>
    <row r="305" spans="1:1" x14ac:dyDescent="0.35">
      <c r="A305" t="s">
        <v>1360</v>
      </c>
    </row>
    <row r="306" spans="1:1" x14ac:dyDescent="0.35">
      <c r="A306" t="s">
        <v>1360</v>
      </c>
    </row>
    <row r="307" spans="1:1" x14ac:dyDescent="0.35">
      <c r="A307" t="s">
        <v>1356</v>
      </c>
    </row>
    <row r="308" spans="1:1" x14ac:dyDescent="0.35">
      <c r="A308" t="s">
        <v>1356</v>
      </c>
    </row>
    <row r="309" spans="1:1" x14ac:dyDescent="0.35">
      <c r="A309" t="s">
        <v>1360</v>
      </c>
    </row>
    <row r="310" spans="1:1" x14ac:dyDescent="0.35">
      <c r="A310" t="s">
        <v>1360</v>
      </c>
    </row>
    <row r="311" spans="1:1" x14ac:dyDescent="0.35">
      <c r="A311" t="s">
        <v>1360</v>
      </c>
    </row>
    <row r="312" spans="1:1" x14ac:dyDescent="0.35">
      <c r="A312" t="s">
        <v>1360</v>
      </c>
    </row>
    <row r="313" spans="1:1" x14ac:dyDescent="0.35">
      <c r="A313" t="s">
        <v>1356</v>
      </c>
    </row>
    <row r="314" spans="1:1" x14ac:dyDescent="0.35">
      <c r="A314" t="s">
        <v>1360</v>
      </c>
    </row>
    <row r="315" spans="1:1" x14ac:dyDescent="0.35">
      <c r="A315" t="s">
        <v>630</v>
      </c>
    </row>
    <row r="316" spans="1:1" x14ac:dyDescent="0.35">
      <c r="A316" t="s">
        <v>1356</v>
      </c>
    </row>
    <row r="317" spans="1:1" x14ac:dyDescent="0.35">
      <c r="A317" t="s">
        <v>630</v>
      </c>
    </row>
    <row r="318" spans="1:1" x14ac:dyDescent="0.35">
      <c r="A318" t="s">
        <v>1360</v>
      </c>
    </row>
    <row r="319" spans="1:1" x14ac:dyDescent="0.35">
      <c r="A319" t="s">
        <v>1360</v>
      </c>
    </row>
    <row r="320" spans="1:1" x14ac:dyDescent="0.35">
      <c r="A320" t="s">
        <v>1356</v>
      </c>
    </row>
    <row r="321" spans="1:1" x14ac:dyDescent="0.35">
      <c r="A321" t="s">
        <v>1360</v>
      </c>
    </row>
    <row r="322" spans="1:1" x14ac:dyDescent="0.35">
      <c r="A322" t="s">
        <v>1356</v>
      </c>
    </row>
    <row r="323" spans="1:1" x14ac:dyDescent="0.35">
      <c r="A323" t="s">
        <v>1360</v>
      </c>
    </row>
    <row r="324" spans="1:1" x14ac:dyDescent="0.35">
      <c r="A324" t="s">
        <v>1360</v>
      </c>
    </row>
    <row r="325" spans="1:1" x14ac:dyDescent="0.35">
      <c r="A325" t="s">
        <v>1356</v>
      </c>
    </row>
    <row r="326" spans="1:1" x14ac:dyDescent="0.35">
      <c r="A326" t="s">
        <v>1356</v>
      </c>
    </row>
    <row r="327" spans="1:1" x14ac:dyDescent="0.35">
      <c r="A327" t="s">
        <v>1360</v>
      </c>
    </row>
    <row r="328" spans="1:1" x14ac:dyDescent="0.35">
      <c r="A328" t="s">
        <v>1356</v>
      </c>
    </row>
    <row r="329" spans="1:1" x14ac:dyDescent="0.35">
      <c r="A329" t="s">
        <v>1360</v>
      </c>
    </row>
    <row r="330" spans="1:1" x14ac:dyDescent="0.35">
      <c r="A330" t="s">
        <v>1360</v>
      </c>
    </row>
    <row r="331" spans="1:1" x14ac:dyDescent="0.35">
      <c r="A331" t="s">
        <v>1360</v>
      </c>
    </row>
    <row r="332" spans="1:1" x14ac:dyDescent="0.35">
      <c r="A332" t="s">
        <v>1356</v>
      </c>
    </row>
    <row r="333" spans="1:1" x14ac:dyDescent="0.35">
      <c r="A333" t="s">
        <v>1356</v>
      </c>
    </row>
    <row r="334" spans="1:1" x14ac:dyDescent="0.35">
      <c r="A334" t="s">
        <v>1360</v>
      </c>
    </row>
    <row r="335" spans="1:1" x14ac:dyDescent="0.35">
      <c r="A335" t="s">
        <v>1356</v>
      </c>
    </row>
    <row r="336" spans="1:1" x14ac:dyDescent="0.35">
      <c r="A336" t="s">
        <v>1356</v>
      </c>
    </row>
    <row r="337" spans="1:1" x14ac:dyDescent="0.35">
      <c r="A337" t="s">
        <v>1360</v>
      </c>
    </row>
    <row r="338" spans="1:1" x14ac:dyDescent="0.35">
      <c r="A338" t="s">
        <v>1356</v>
      </c>
    </row>
    <row r="339" spans="1:1" x14ac:dyDescent="0.35">
      <c r="A339" t="s">
        <v>1360</v>
      </c>
    </row>
    <row r="340" spans="1:1" x14ac:dyDescent="0.35">
      <c r="A340" t="s">
        <v>1356</v>
      </c>
    </row>
    <row r="341" spans="1:1" x14ac:dyDescent="0.35">
      <c r="A341" t="s">
        <v>1360</v>
      </c>
    </row>
    <row r="342" spans="1:1" x14ac:dyDescent="0.35">
      <c r="A342" t="s">
        <v>1360</v>
      </c>
    </row>
    <row r="343" spans="1:1" x14ac:dyDescent="0.35">
      <c r="A343" t="s">
        <v>1360</v>
      </c>
    </row>
    <row r="344" spans="1:1" x14ac:dyDescent="0.35">
      <c r="A344" t="s">
        <v>1360</v>
      </c>
    </row>
    <row r="345" spans="1:1" x14ac:dyDescent="0.35">
      <c r="A345" t="s">
        <v>1360</v>
      </c>
    </row>
    <row r="346" spans="1:1" x14ac:dyDescent="0.35">
      <c r="A346" t="s">
        <v>1360</v>
      </c>
    </row>
    <row r="347" spans="1:1" x14ac:dyDescent="0.35">
      <c r="A347" t="s">
        <v>1356</v>
      </c>
    </row>
    <row r="348" spans="1:1" x14ac:dyDescent="0.35">
      <c r="A348" t="s">
        <v>1356</v>
      </c>
    </row>
    <row r="349" spans="1:1" x14ac:dyDescent="0.35">
      <c r="A349" t="s">
        <v>1360</v>
      </c>
    </row>
    <row r="350" spans="1:1" x14ac:dyDescent="0.35">
      <c r="A350" t="s">
        <v>1360</v>
      </c>
    </row>
    <row r="351" spans="1:1" x14ac:dyDescent="0.35">
      <c r="A351" t="s">
        <v>1356</v>
      </c>
    </row>
    <row r="352" spans="1:1" x14ac:dyDescent="0.35">
      <c r="A352" t="s">
        <v>1360</v>
      </c>
    </row>
    <row r="353" spans="1:1" x14ac:dyDescent="0.35">
      <c r="A353" t="s">
        <v>1360</v>
      </c>
    </row>
    <row r="354" spans="1:1" x14ac:dyDescent="0.35">
      <c r="A354" t="s">
        <v>1360</v>
      </c>
    </row>
    <row r="355" spans="1:1" x14ac:dyDescent="0.35">
      <c r="A355" t="s">
        <v>1360</v>
      </c>
    </row>
    <row r="356" spans="1:1" x14ac:dyDescent="0.35">
      <c r="A356" t="s">
        <v>1360</v>
      </c>
    </row>
    <row r="357" spans="1:1" x14ac:dyDescent="0.35">
      <c r="A357" t="s">
        <v>1356</v>
      </c>
    </row>
    <row r="358" spans="1:1" x14ac:dyDescent="0.35">
      <c r="A358" t="s">
        <v>1360</v>
      </c>
    </row>
    <row r="359" spans="1:1" x14ac:dyDescent="0.35">
      <c r="A359" t="s">
        <v>1356</v>
      </c>
    </row>
    <row r="360" spans="1:1" x14ac:dyDescent="0.35">
      <c r="A360" t="s">
        <v>1356</v>
      </c>
    </row>
    <row r="361" spans="1:1" x14ac:dyDescent="0.35">
      <c r="A361" t="s">
        <v>1356</v>
      </c>
    </row>
    <row r="362" spans="1:1" x14ac:dyDescent="0.35">
      <c r="A362" t="s">
        <v>1360</v>
      </c>
    </row>
    <row r="363" spans="1:1" x14ac:dyDescent="0.35">
      <c r="A363" t="s">
        <v>1360</v>
      </c>
    </row>
    <row r="364" spans="1:1" x14ac:dyDescent="0.35">
      <c r="A364" t="s">
        <v>1360</v>
      </c>
    </row>
    <row r="365" spans="1:1" x14ac:dyDescent="0.35">
      <c r="A365" t="s">
        <v>1360</v>
      </c>
    </row>
    <row r="366" spans="1:1" x14ac:dyDescent="0.35">
      <c r="A366" t="s">
        <v>1360</v>
      </c>
    </row>
    <row r="367" spans="1:1" x14ac:dyDescent="0.35">
      <c r="A367" t="s">
        <v>1356</v>
      </c>
    </row>
    <row r="368" spans="1:1" x14ac:dyDescent="0.35">
      <c r="A368" t="s">
        <v>1356</v>
      </c>
    </row>
    <row r="369" spans="1:1" x14ac:dyDescent="0.35">
      <c r="A369" t="s">
        <v>1356</v>
      </c>
    </row>
    <row r="370" spans="1:1" x14ac:dyDescent="0.35">
      <c r="A370" t="s">
        <v>1360</v>
      </c>
    </row>
    <row r="371" spans="1:1" x14ac:dyDescent="0.35">
      <c r="A371" t="s">
        <v>1360</v>
      </c>
    </row>
    <row r="372" spans="1:1" x14ac:dyDescent="0.35">
      <c r="A372" t="s">
        <v>1360</v>
      </c>
    </row>
    <row r="373" spans="1:1" x14ac:dyDescent="0.35">
      <c r="A373" t="s">
        <v>1360</v>
      </c>
    </row>
    <row r="374" spans="1:1" x14ac:dyDescent="0.35">
      <c r="A374" t="s">
        <v>1360</v>
      </c>
    </row>
    <row r="375" spans="1:1" x14ac:dyDescent="0.35">
      <c r="A375" t="s">
        <v>1356</v>
      </c>
    </row>
    <row r="376" spans="1:1" x14ac:dyDescent="0.35">
      <c r="A376" t="s">
        <v>1356</v>
      </c>
    </row>
    <row r="377" spans="1:1" x14ac:dyDescent="0.35">
      <c r="A377" t="s">
        <v>1360</v>
      </c>
    </row>
    <row r="378" spans="1:1" x14ac:dyDescent="0.35">
      <c r="A378" t="s">
        <v>1360</v>
      </c>
    </row>
    <row r="379" spans="1:1" x14ac:dyDescent="0.35">
      <c r="A379" t="s">
        <v>1356</v>
      </c>
    </row>
    <row r="380" spans="1:1" x14ac:dyDescent="0.35">
      <c r="A380" t="s">
        <v>1356</v>
      </c>
    </row>
    <row r="381" spans="1:1" x14ac:dyDescent="0.35">
      <c r="A381" t="s">
        <v>1360</v>
      </c>
    </row>
    <row r="382" spans="1:1" x14ac:dyDescent="0.35">
      <c r="A382" t="s">
        <v>1360</v>
      </c>
    </row>
    <row r="383" spans="1:1" x14ac:dyDescent="0.35">
      <c r="A383" t="s">
        <v>1360</v>
      </c>
    </row>
    <row r="384" spans="1:1" x14ac:dyDescent="0.35">
      <c r="A384" t="s">
        <v>1360</v>
      </c>
    </row>
    <row r="385" spans="1:1" x14ac:dyDescent="0.35">
      <c r="A385" t="s">
        <v>1360</v>
      </c>
    </row>
    <row r="386" spans="1:1" x14ac:dyDescent="0.35">
      <c r="A386" t="s">
        <v>1360</v>
      </c>
    </row>
    <row r="387" spans="1:1" x14ac:dyDescent="0.35">
      <c r="A387" t="s">
        <v>1360</v>
      </c>
    </row>
    <row r="388" spans="1:1" x14ac:dyDescent="0.35">
      <c r="A388" t="s">
        <v>1360</v>
      </c>
    </row>
    <row r="389" spans="1:1" x14ac:dyDescent="0.35">
      <c r="A389" t="s">
        <v>1360</v>
      </c>
    </row>
    <row r="390" spans="1:1" x14ac:dyDescent="0.35">
      <c r="A390" t="s">
        <v>1356</v>
      </c>
    </row>
    <row r="391" spans="1:1" x14ac:dyDescent="0.35">
      <c r="A391" t="s">
        <v>1360</v>
      </c>
    </row>
    <row r="392" spans="1:1" x14ac:dyDescent="0.35">
      <c r="A392" t="s">
        <v>1360</v>
      </c>
    </row>
    <row r="393" spans="1:1" x14ac:dyDescent="0.35">
      <c r="A393" t="s">
        <v>1356</v>
      </c>
    </row>
    <row r="394" spans="1:1" x14ac:dyDescent="0.35">
      <c r="A394" t="s">
        <v>1356</v>
      </c>
    </row>
    <row r="395" spans="1:1" x14ac:dyDescent="0.35">
      <c r="A395" t="s">
        <v>1360</v>
      </c>
    </row>
    <row r="396" spans="1:1" x14ac:dyDescent="0.35">
      <c r="A396" t="s">
        <v>1360</v>
      </c>
    </row>
    <row r="397" spans="1:1" x14ac:dyDescent="0.35">
      <c r="A397" t="s">
        <v>1360</v>
      </c>
    </row>
    <row r="398" spans="1:1" x14ac:dyDescent="0.35">
      <c r="A398" t="s">
        <v>1360</v>
      </c>
    </row>
    <row r="399" spans="1:1" x14ac:dyDescent="0.35">
      <c r="A399" t="s">
        <v>1360</v>
      </c>
    </row>
    <row r="400" spans="1:1" x14ac:dyDescent="0.35">
      <c r="A400" t="s">
        <v>1360</v>
      </c>
    </row>
    <row r="401" spans="1:1" x14ac:dyDescent="0.35">
      <c r="A401" t="s">
        <v>1360</v>
      </c>
    </row>
    <row r="402" spans="1:1" x14ac:dyDescent="0.35">
      <c r="A402" t="s">
        <v>1360</v>
      </c>
    </row>
    <row r="403" spans="1:1" x14ac:dyDescent="0.35">
      <c r="A403" t="s">
        <v>1360</v>
      </c>
    </row>
    <row r="404" spans="1:1" x14ac:dyDescent="0.35">
      <c r="A404" t="s">
        <v>1360</v>
      </c>
    </row>
    <row r="405" spans="1:1" x14ac:dyDescent="0.35">
      <c r="A405" t="s">
        <v>1360</v>
      </c>
    </row>
    <row r="406" spans="1:1" x14ac:dyDescent="0.35">
      <c r="A406" t="s">
        <v>1360</v>
      </c>
    </row>
    <row r="407" spans="1:1" x14ac:dyDescent="0.35">
      <c r="A407" t="s">
        <v>1360</v>
      </c>
    </row>
    <row r="408" spans="1:1" x14ac:dyDescent="0.35">
      <c r="A408" t="s">
        <v>1360</v>
      </c>
    </row>
    <row r="409" spans="1:1" x14ac:dyDescent="0.35">
      <c r="A409" t="s">
        <v>1360</v>
      </c>
    </row>
    <row r="410" spans="1:1" x14ac:dyDescent="0.35">
      <c r="A410" t="s">
        <v>1360</v>
      </c>
    </row>
    <row r="411" spans="1:1" x14ac:dyDescent="0.35">
      <c r="A411" t="s">
        <v>1360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6FDC-D2D1-4362-843F-99F6F0C1FB0E}">
  <dimension ref="A1:A10"/>
  <sheetViews>
    <sheetView workbookViewId="0">
      <selection sqref="A1:A10"/>
    </sheetView>
  </sheetViews>
  <sheetFormatPr defaultColWidth="8.81640625" defaultRowHeight="14.5" x14ac:dyDescent="0.35"/>
  <cols>
    <col min="1" max="1" width="46.26953125" customWidth="1"/>
  </cols>
  <sheetData>
    <row r="1" spans="1:1" x14ac:dyDescent="0.35">
      <c r="A1" s="22" t="s">
        <v>70</v>
      </c>
    </row>
    <row r="2" spans="1:1" x14ac:dyDescent="0.35">
      <c r="A2" s="22" t="s">
        <v>208</v>
      </c>
    </row>
    <row r="3" spans="1:1" x14ac:dyDescent="0.35">
      <c r="A3" s="22" t="s">
        <v>53</v>
      </c>
    </row>
    <row r="4" spans="1:1" x14ac:dyDescent="0.35">
      <c r="A4" s="22" t="s">
        <v>107</v>
      </c>
    </row>
    <row r="5" spans="1:1" x14ac:dyDescent="0.35">
      <c r="A5" s="22" t="s">
        <v>61</v>
      </c>
    </row>
    <row r="6" spans="1:1" x14ac:dyDescent="0.35">
      <c r="A6" s="22" t="s">
        <v>76</v>
      </c>
    </row>
    <row r="7" spans="1:1" x14ac:dyDescent="0.35">
      <c r="A7" s="22" t="s">
        <v>297</v>
      </c>
    </row>
    <row r="8" spans="1:1" x14ac:dyDescent="0.35">
      <c r="A8" s="22" t="s">
        <v>30</v>
      </c>
    </row>
    <row r="9" spans="1:1" x14ac:dyDescent="0.35">
      <c r="A9" s="22" t="s">
        <v>415</v>
      </c>
    </row>
    <row r="10" spans="1:1" x14ac:dyDescent="0.35">
      <c r="A10" s="22" t="s">
        <v>489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5a2079-4a15-4905-b221-ca1895a9b48a">
      <Terms xmlns="http://schemas.microsoft.com/office/infopath/2007/PartnerControls"/>
    </lcf76f155ced4ddcb4097134ff3c332f>
    <TaxCatchAll xmlns="e9952153-5aa5-42e8-8300-ccc6398e6c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0A3C6132BCEA4FA16CC6F79EF91685" ma:contentTypeVersion="18" ma:contentTypeDescription="Create a new document." ma:contentTypeScope="" ma:versionID="f09d3390f0c67751e089ce3273bf2e68">
  <xsd:schema xmlns:xsd="http://www.w3.org/2001/XMLSchema" xmlns:xs="http://www.w3.org/2001/XMLSchema" xmlns:p="http://schemas.microsoft.com/office/2006/metadata/properties" xmlns:ns2="5f5a2079-4a15-4905-b221-ca1895a9b48a" xmlns:ns3="af9e8cba-a20c-4ccd-9b5a-5d757399a0b4" xmlns:ns4="e9952153-5aa5-42e8-8300-ccc6398e6c31" targetNamespace="http://schemas.microsoft.com/office/2006/metadata/properties" ma:root="true" ma:fieldsID="109d630269473e5d63ca3fb8e9f1c478" ns2:_="" ns3:_="" ns4:_="">
    <xsd:import namespace="5f5a2079-4a15-4905-b221-ca1895a9b48a"/>
    <xsd:import namespace="af9e8cba-a20c-4ccd-9b5a-5d757399a0b4"/>
    <xsd:import namespace="e9952153-5aa5-42e8-8300-ccc6398e6c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a2079-4a15-4905-b221-ca1895a9b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9a8f194-becd-4f93-a34b-b9b3045b78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e8cba-a20c-4ccd-9b5a-5d757399a0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52153-5aa5-42e8-8300-ccc6398e6c3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1e84478-b2bb-47e9-a216-2c58e215fa0d}" ma:internalName="TaxCatchAll" ma:showField="CatchAllData" ma:web="af9e8cba-a20c-4ccd-9b5a-5d757399a0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70AC4D-9EEC-4A0B-B4D0-7EC913F0338B}">
  <ds:schemaRefs>
    <ds:schemaRef ds:uri="http://schemas.microsoft.com/office/2006/metadata/properties"/>
    <ds:schemaRef ds:uri="http://schemas.microsoft.com/office/infopath/2007/PartnerControls"/>
    <ds:schemaRef ds:uri="5f5a2079-4a15-4905-b221-ca1895a9b48a"/>
    <ds:schemaRef ds:uri="e9952153-5aa5-42e8-8300-ccc6398e6c31"/>
  </ds:schemaRefs>
</ds:datastoreItem>
</file>

<file path=customXml/itemProps2.xml><?xml version="1.0" encoding="utf-8"?>
<ds:datastoreItem xmlns:ds="http://schemas.openxmlformats.org/officeDocument/2006/customXml" ds:itemID="{C3CB17EA-543C-4555-822D-56EDD76C5C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AEDE58-CF03-4E6F-97D0-F8B220F6B9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a2079-4a15-4905-b221-ca1895a9b48a"/>
    <ds:schemaRef ds:uri="af9e8cba-a20c-4ccd-9b5a-5d757399a0b4"/>
    <ds:schemaRef ds:uri="e9952153-5aa5-42e8-8300-ccc6398e6c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Program Name</vt:lpstr>
      <vt:lpstr>Program to Full Name</vt:lpstr>
      <vt:lpstr>Reason Bucket</vt:lpstr>
      <vt:lpstr>Suggested Reason Bucket</vt:lpstr>
      <vt:lpstr>Sheet3</vt:lpstr>
      <vt:lpstr>Advisor</vt:lpstr>
      <vt:lpstr>Final Reason Bucket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Muthukuri, Sarath Mourya rag Reddy</cp:lastModifiedBy>
  <cp:revision/>
  <dcterms:created xsi:type="dcterms:W3CDTF">2023-07-21T16:22:07Z</dcterms:created>
  <dcterms:modified xsi:type="dcterms:W3CDTF">2024-06-25T02:50:38Z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MediaServiceImageTags">
    <vt:lpwstr/>
  </property>
  <property fmtid="{D5CDD505-2E9C-101B-9397-08002B2CF9AE}" pid="11" name="ContentTypeId">
    <vt:lpwstr>0x010100B00A3C6132BCEA4FA16CC6F79EF91685</vt:lpwstr>
  </property>
</Properties>
</file>