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375"/>
  </bookViews>
  <sheets>
    <sheet name="Sheet1" sheetId="1" r:id="rId1"/>
    <sheet name="Sheet2" sheetId="2" r:id="rId2"/>
  </sheets>
  <definedNames>
    <definedName name="_xlnm._FilterDatabase" localSheetId="0" hidden="1">Sheet1!$A$1:$BQ$285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author>
    <author>Administrator</author>
    <author>Cc</author>
  </authors>
  <commentList>
    <comment ref="B1" authorId="0">
      <text>
        <r>
          <rPr>
            <sz val="9"/>
            <rFont val="宋体"/>
            <charset val="134"/>
          </rPr>
          <t>admin:
道具所属类型</t>
        </r>
      </text>
    </comment>
    <comment ref="C1" authorId="0">
      <text>
        <r>
          <rPr>
            <sz val="9"/>
            <rFont val="宋体"/>
            <charset val="134"/>
          </rPr>
          <t>admin:
道具名显示颜色</t>
        </r>
      </text>
    </comment>
    <comment ref="D1" authorId="0">
      <text>
        <r>
          <rPr>
            <sz val="9"/>
            <rFont val="宋体"/>
            <charset val="134"/>
          </rPr>
          <t>admin:
道具名显示颜色</t>
        </r>
      </text>
    </comment>
    <comment ref="E1" authorId="0">
      <text>
        <r>
          <rPr>
            <sz val="9"/>
            <rFont val="宋体"/>
            <charset val="134"/>
          </rPr>
          <t>Administrator:
1=白色
2=绿色
3=蓝色
4=紫色
5=橙色</t>
        </r>
      </text>
    </comment>
    <comment ref="F1" authorId="0">
      <text>
        <r>
          <rPr>
            <sz val="9"/>
            <rFont val="宋体"/>
            <charset val="134"/>
          </rPr>
          <t>admin:
道具造型编号</t>
        </r>
      </text>
    </comment>
    <comment ref="H1" authorId="0">
      <text>
        <r>
          <rPr>
            <sz val="9"/>
            <rFont val="宋体"/>
            <charset val="134"/>
          </rPr>
          <t>admin:
该道具对应等级</t>
        </r>
      </text>
    </comment>
    <comment ref="I1" authorId="0">
      <text>
        <r>
          <rPr>
            <sz val="9"/>
            <rFont val="宋体"/>
            <charset val="134"/>
          </rPr>
          <t>admin:
道具使用，需要人物最低等级</t>
        </r>
      </text>
    </comment>
    <comment ref="L1" authorId="0">
      <text>
        <r>
          <rPr>
            <sz val="9"/>
            <rFont val="宋体"/>
            <charset val="134"/>
          </rPr>
          <t>admin:
是否可以摆摊出售</t>
        </r>
      </text>
    </comment>
    <comment ref="P1" authorId="0">
      <text>
        <r>
          <rPr>
            <sz val="9"/>
            <rFont val="宋体"/>
            <charset val="134"/>
          </rPr>
          <t>admin:道具是否为绑定物品</t>
        </r>
      </text>
    </comment>
    <comment ref="Q1" authorId="0">
      <text>
        <r>
          <rPr>
            <sz val="9"/>
            <rFont val="宋体"/>
            <charset val="134"/>
          </rPr>
          <t>admin:
拾取后是否为绑定物品</t>
        </r>
      </text>
    </comment>
    <comment ref="V1" authorId="0">
      <text>
        <r>
          <rPr>
            <sz val="9"/>
            <rFont val="宋体"/>
            <charset val="134"/>
          </rPr>
          <t>admin:
道具每个格子可叠加最大数量</t>
        </r>
      </text>
    </comment>
    <comment ref="AA1" authorId="0">
      <text>
        <r>
          <rPr>
            <sz val="9"/>
            <rFont val="宋体"/>
            <charset val="134"/>
          </rPr>
          <t>admin:
相关描述（貌似是策划用的，待查看）</t>
        </r>
      </text>
    </comment>
    <comment ref="AB1" authorId="0">
      <text>
        <r>
          <rPr>
            <sz val="9"/>
            <rFont val="宋体"/>
            <charset val="134"/>
          </rPr>
          <t>admin:
相关描述（貌似是策划用的，待查看）</t>
        </r>
      </text>
    </comment>
    <comment ref="AC1" authorId="0">
      <text>
        <r>
          <rPr>
            <sz val="9"/>
            <rFont val="宋体"/>
            <charset val="134"/>
          </rPr>
          <t>Administrator:
先寻路到售卖NPC处再打开界面，用于需求道具时自动寻路自动打开商店界面
1=NPC普通商店
2=商会
3=摆摊
4=商城</t>
        </r>
      </text>
    </comment>
    <comment ref="AD1" authorId="0">
      <text>
        <r>
          <rPr>
            <sz val="9"/>
            <rFont val="宋体"/>
            <charset val="134"/>
          </rPr>
          <t>admin:
购买该物品NPCID</t>
        </r>
      </text>
    </comment>
    <comment ref="AH1" authorId="0">
      <text>
        <r>
          <rPr>
            <sz val="9"/>
            <rFont val="宋体"/>
            <charset val="134"/>
          </rPr>
          <t xml:space="preserve">Administrator:
1=寻路NPC，参数填NPCID
2=寻路坐标点，参数填地图ID，X，Y
3=打开界面，参数填界面对应ID
</t>
        </r>
      </text>
    </comment>
    <comment ref="AL1" authorId="0">
      <text>
        <r>
          <rPr>
            <sz val="9"/>
            <rFont val="宋体"/>
            <charset val="134"/>
          </rPr>
          <t>admin:
对应宠物技能</t>
        </r>
      </text>
    </comment>
    <comment ref="AR1" authorId="0">
      <text>
        <r>
          <rPr>
            <sz val="9"/>
            <rFont val="宋体"/>
            <charset val="134"/>
          </rPr>
          <t>admin:
使用后，是否消耗该物品</t>
        </r>
      </text>
    </comment>
    <comment ref="BE1" authorId="0">
      <text>
        <r>
          <rPr>
            <sz val="9"/>
            <rFont val="宋体"/>
            <charset val="134"/>
          </rPr>
          <t>user:
调用获取途径功能</t>
        </r>
      </text>
    </comment>
    <comment ref="BN1" authorId="0">
      <text>
        <r>
          <rPr>
            <sz val="9"/>
            <rFont val="宋体"/>
            <charset val="134"/>
          </rPr>
          <t>user:
1，是珍品</t>
        </r>
      </text>
    </comment>
    <comment ref="BP1" authorId="0">
      <text>
        <r>
          <rPr>
            <sz val="9"/>
            <rFont val="宋体"/>
            <charset val="134"/>
          </rPr>
          <t xml:space="preserve">Administrator:
控制道具是否稀有，稀有物品掉落时会发放公告
1=稀有
</t>
        </r>
      </text>
    </comment>
    <comment ref="BQ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 ref="BR1" authorId="1">
      <text>
        <r>
          <rPr>
            <sz val="9"/>
            <rFont val="宋体"/>
            <charset val="134"/>
          </rPr>
          <t>user:
0，不显示分解
1，显示分解</t>
        </r>
      </text>
    </comment>
    <comment ref="BU1" authorId="2">
      <text>
        <r>
          <rPr>
            <b/>
            <sz val="9"/>
            <rFont val="宋体"/>
            <charset val="134"/>
          </rPr>
          <t>Cc:</t>
        </r>
        <r>
          <rPr>
            <sz val="9"/>
            <rFont val="宋体"/>
            <charset val="134"/>
          </rPr>
          <t xml:space="preserve">
namecc1</t>
        </r>
      </text>
    </comment>
  </commentList>
</comments>
</file>

<file path=xl/sharedStrings.xml><?xml version="1.0" encoding="utf-8"?>
<sst xmlns="http://schemas.openxmlformats.org/spreadsheetml/2006/main" count="3857" uniqueCount="642">
  <si>
    <t>编号</t>
  </si>
  <si>
    <t>类型</t>
  </si>
  <si>
    <t>显示名</t>
  </si>
  <si>
    <t>道具名颜色</t>
  </si>
  <si>
    <t>颜色品质</t>
  </si>
  <si>
    <t>造型编号</t>
  </si>
  <si>
    <t>单位</t>
  </si>
  <si>
    <t>等级</t>
  </si>
  <si>
    <t>需求等级</t>
  </si>
  <si>
    <t>排序ID</t>
  </si>
  <si>
    <t>可否摧毁</t>
  </si>
  <si>
    <t>可否摆摊上架</t>
  </si>
  <si>
    <t>点卡服可否摆摊上架</t>
  </si>
  <si>
    <t>默认有效时间</t>
  </si>
  <si>
    <t>可否卖店</t>
  </si>
  <si>
    <t>是否绑定</t>
  </si>
  <si>
    <t>是否拾取绑定</t>
  </si>
  <si>
    <t>是否下线消失</t>
  </si>
  <si>
    <t>战斗内使用对象</t>
  </si>
  <si>
    <t>战斗内使用者对象</t>
  </si>
  <si>
    <t>战斗外使用对象</t>
  </si>
  <si>
    <t>最大堆叠数量</t>
  </si>
  <si>
    <t>最大拥有数量</t>
  </si>
  <si>
    <t>删除后服务器保留天数</t>
  </si>
  <si>
    <t>珍品找回消耗</t>
  </si>
  <si>
    <t>描述</t>
  </si>
  <si>
    <t>功能说明</t>
  </si>
  <si>
    <r>
      <rPr>
        <sz val="10"/>
        <rFont val="宋体"/>
        <charset val="134"/>
      </rPr>
      <t>功能说明</t>
    </r>
    <r>
      <rPr>
        <sz val="10"/>
        <rFont val="Arial"/>
        <charset val="134"/>
      </rPr>
      <t>1</t>
    </r>
  </si>
  <si>
    <t>售卖商店类型</t>
  </si>
  <si>
    <t>售卖NPCID</t>
  </si>
  <si>
    <t>道具使用方法</t>
  </si>
  <si>
    <t>道具类名</t>
  </si>
  <si>
    <t>道具类名1</t>
  </si>
  <si>
    <t>使用按钮功能类型</t>
  </si>
  <si>
    <t>使用按钮功能参数1</t>
  </si>
  <si>
    <t>使用按钮功能参数2</t>
  </si>
  <si>
    <t>使用按钮功能参数3</t>
  </si>
  <si>
    <t>对应宠物技能</t>
  </si>
  <si>
    <t>恢复宠物忠诚度</t>
  </si>
  <si>
    <t>增加宠物经验</t>
  </si>
  <si>
    <t>增加宠物寿命</t>
  </si>
  <si>
    <t>使用次数限制</t>
  </si>
  <si>
    <t>可否给予战斗中对象</t>
  </si>
  <si>
    <t>使用后是否消耗</t>
  </si>
  <si>
    <r>
      <rPr>
        <sz val="10"/>
        <rFont val="宋体"/>
        <charset val="134"/>
      </rPr>
      <t>属性名</t>
    </r>
    <r>
      <rPr>
        <sz val="10"/>
        <rFont val="Arial"/>
        <charset val="134"/>
      </rPr>
      <t>1</t>
    </r>
  </si>
  <si>
    <t>属性名2</t>
  </si>
  <si>
    <t>属性名3</t>
  </si>
  <si>
    <t>属性名4</t>
  </si>
  <si>
    <t>属性名5</t>
  </si>
  <si>
    <t>属性名6</t>
  </si>
  <si>
    <t>属性值1</t>
  </si>
  <si>
    <t>属性值2</t>
  </si>
  <si>
    <t>属性值3</t>
  </si>
  <si>
    <t>属性值4</t>
  </si>
  <si>
    <t>属性值5</t>
  </si>
  <si>
    <t>属性值6</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</si>
  <si>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</si>
  <si>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</si>
  <si>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</si>
  <si>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</si>
  <si>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</si>
  <si>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</si>
  <si>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</si>
  <si>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</si>
  <si>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</si>
  <si>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是否珍品</t>
  </si>
  <si>
    <t>摆摊冻结时间</t>
  </si>
  <si>
    <t>是否稀有</t>
  </si>
  <si>
    <t>寻路特殊处理</t>
  </si>
  <si>
    <t>可否分解</t>
  </si>
  <si>
    <t>分解成道具</t>
  </si>
  <si>
    <t>分解数量</t>
  </si>
  <si>
    <t>特殊用途1</t>
  </si>
  <si>
    <t>特殊用途2</t>
  </si>
  <si>
    <t>特殊用途3</t>
  </si>
  <si>
    <t>特殊用途4</t>
  </si>
  <si>
    <t>特殊用途5</t>
  </si>
  <si>
    <t>小壶月华露</t>
  </si>
  <si>
    <t>FF06cc11</t>
  </si>
  <si>
    <t>个</t>
  </si>
  <si>
    <t>0</t>
  </si>
  <si>
    <t>1</t>
  </si>
  <si>
    <t>true</t>
  </si>
  <si>
    <t>false</t>
  </si>
  <si>
    <t>2</t>
  </si>
  <si>
    <r>
      <rPr>
        <sz val="10"/>
        <color rgb="FFFFFF00"/>
        <rFont val="宋体"/>
        <charset val="134"/>
      </rPr>
      <t>使用后为您的宠物增加</t>
    </r>
    <r>
      <rPr>
        <sz val="10"/>
        <color rgb="FFFFFF00"/>
        <rFont val="Arial"/>
        <charset val="134"/>
      </rPr>
      <t>50000</t>
    </r>
    <r>
      <rPr>
        <sz val="10"/>
        <color rgb="FFFFFF00"/>
        <rFont val="宋体"/>
        <charset val="134"/>
      </rPr>
      <t>经验。</t>
    </r>
  </si>
  <si>
    <t>使用方法：点击直接给参战宠使用</t>
  </si>
  <si>
    <t>月华露</t>
  </si>
  <si>
    <t>FF00b1ff</t>
  </si>
  <si>
    <r>
      <rPr>
        <sz val="10"/>
        <color rgb="FFFFFF00"/>
        <rFont val="宋体"/>
        <charset val="134"/>
      </rPr>
      <t>使用后为您的宠物增加</t>
    </r>
    <r>
      <rPr>
        <sz val="10"/>
        <color rgb="FFFFFF00"/>
        <rFont val="Arial"/>
        <charset val="134"/>
      </rPr>
      <t>500000</t>
    </r>
    <r>
      <rPr>
        <sz val="10"/>
        <color rgb="FFFFFF00"/>
        <rFont val="宋体"/>
        <charset val="134"/>
      </rPr>
      <t>经验。</t>
    </r>
  </si>
  <si>
    <t>元宵</t>
  </si>
  <si>
    <t>使用后提升宠物资质，食用元宵后再用金柳露或净瓶玉露进行洗练，宠物资质将清空到最原始状态。</t>
  </si>
  <si>
    <t>增加宠物资质</t>
  </si>
  <si>
    <t>10298</t>
  </si>
  <si>
    <t>炼兽真经</t>
  </si>
  <si>
    <t>FFff46f0</t>
  </si>
  <si>
    <t>本</t>
  </si>
  <si>
    <t>远古书籍，可以提升宠物的成长至2.0，宠物成长大于2.0时自动使用圣兽丹，圣兽丹可以将成长提升至3.0</t>
  </si>
  <si>
    <t>增加宠物成长</t>
  </si>
  <si>
    <t>33</t>
  </si>
  <si>
    <t>金柳露</t>
  </si>
  <si>
    <t>FFff5900</t>
  </si>
  <si>
    <t>&lt;B/&gt;$dot$&lt;T t='一种非常难得的仙露，据说有着令万物回归原始状态的奇效，可以把普通怪物变成0级，并重置资质和技能。'&gt;&lt;/T&gt;&lt;B/&gt;&lt;T t=' '&gt;&lt;/T&gt;&lt;B/&gt;$dot$&lt;T t='[功效]对参战等级≥85级怪物使用，一定几率使其发生变异。'c='ff00ff00'&gt;&lt;/T&gt;</t>
  </si>
  <si>
    <t>宠物洗炼</t>
  </si>
  <si>
    <t>使用方法：点击直接使用</t>
  </si>
  <si>
    <t>超级金柳露</t>
  </si>
  <si>
    <t>&lt;B/&gt;$dot$&lt;T t='非常神奇的炼妖物品，能够令万物回归原始状态，可以把普通怪物变为0级，并重置资质和技能。'&gt;&lt;/T&gt;&lt;B/&gt;&lt;T t=' '&gt;&lt;/T&gt;&lt;B/&gt;$dot$&lt;T t='[功效]对参战等级≥90级怪物使用，一定几率使其发生变异。'c='ff00ff00'&gt;&lt;/T&gt;</t>
  </si>
  <si>
    <t>圣兽丹</t>
  </si>
  <si>
    <t>远古丹药可以最高提升宠物成长至20.0</t>
  </si>
  <si>
    <t>净瓶玉露</t>
  </si>
  <si>
    <t>&lt;B/&gt;$dot$&lt;T t='来自南海珞珈山的仙水。拥有神奇的效果，可以重置变异宠物的资质和技能。'&gt;&lt;/T&gt;&lt;B/&gt;&lt;T t=' '&gt;&lt;/T&gt;&lt;B/&gt;$dot$&lt;T t='[功效]对参战等级≥85级变异怪物使用。'c='ff00ff00'&gt;&lt;/T&gt;</t>
  </si>
  <si>
    <t>变异洗练</t>
  </si>
  <si>
    <t>超级净瓶玉露</t>
  </si>
  <si>
    <t>&lt;B/&gt;$dot$&lt;T t='来自南海珞珈山的仙水。拥有非常神奇的效果，可以重置变异宠物的资质和技能。'&gt;&lt;/T&gt;&lt;B/&gt;&lt;T t=' '&gt;&lt;/T&gt;&lt;B/&gt;$dot$&lt;T t='[功效]对参战等级≥90级变异怪物使用。'c='ff00ff00'&gt;&lt;/T&gt;</t>
  </si>
  <si>
    <t>宠物口粮</t>
  </si>
  <si>
    <r>
      <rPr>
        <sz val="10"/>
        <color rgb="FFFFFF00"/>
        <rFont val="宋体"/>
        <charset val="134"/>
      </rPr>
      <t>使用后可为宠物恢复</t>
    </r>
    <r>
      <rPr>
        <sz val="10"/>
        <color rgb="FFFFFF00"/>
        <rFont val="Arial"/>
        <charset val="134"/>
      </rPr>
      <t>100</t>
    </r>
    <r>
      <rPr>
        <sz val="10"/>
        <color rgb="FFFFFF00"/>
        <rFont val="宋体"/>
        <charset val="134"/>
      </rPr>
      <t>寿命。</t>
    </r>
  </si>
  <si>
    <t>千叶莲露</t>
  </si>
  <si>
    <t>宠物等级达到110级、120级、130级、140级时分别增加一次使用次数，每次增加800点自由分配属性点。</t>
  </si>
  <si>
    <t>增加宠物潜能点</t>
  </si>
  <si>
    <t>使用方法：点击给宠物使用</t>
  </si>
  <si>
    <t>必杀</t>
  </si>
  <si>
    <t>物理攻击时暴击概率增加11%。</t>
  </si>
  <si>
    <t>学习宠物技能</t>
  </si>
  <si>
    <t>打开宠物炼妖界面为宠物学习技能</t>
  </si>
  <si>
    <t>连击</t>
  </si>
  <si>
    <t>普通物理攻击时，有40%概率追加一次攻击，拥有此技能物理伤害结果会降低20%。</t>
  </si>
  <si>
    <t>强力</t>
  </si>
  <si>
    <t>提升少量的物理攻击力，如果对方有防御或高级防御技能，物理伤害结果会减少25%。</t>
  </si>
  <si>
    <t>突进</t>
  </si>
  <si>
    <t>物理攻击时忽视对方一定的物理防御。</t>
  </si>
  <si>
    <t>偷袭</t>
  </si>
  <si>
    <t>物理攻击不会受到反击和反弹，并提高6%的物理伤害结果。</t>
  </si>
  <si>
    <t>法术暴击</t>
  </si>
  <si>
    <t>法术攻击时暴击概率增加10%。</t>
  </si>
  <si>
    <t>法术连击</t>
  </si>
  <si>
    <t>法术攻击时，有22%概率追加一次攻击，伤害是正常伤害的50%。</t>
  </si>
  <si>
    <t>法术波动</t>
  </si>
  <si>
    <t>每次法术攻击伤害结果在82%至118%之间浮动。</t>
  </si>
  <si>
    <t>魔之心</t>
  </si>
  <si>
    <t>对敌人的法术伤害结果提高9%。</t>
  </si>
  <si>
    <t>会心</t>
  </si>
  <si>
    <t>法术攻击时忽视对方少量的法术防御。</t>
  </si>
  <si>
    <t>冥思</t>
  </si>
  <si>
    <t>战斗中，每回合结束时回复等级*0.4的魔法。</t>
  </si>
  <si>
    <t>吸血</t>
  </si>
  <si>
    <t>物理攻击时，吸收对方所掉生命的22%。</t>
  </si>
  <si>
    <t>再生</t>
  </si>
  <si>
    <t>战斗中，每回合自动回复等级*0.9的生命。</t>
  </si>
  <si>
    <t>神佑复生</t>
  </si>
  <si>
    <t>死亡时，有18%概率触发涅槃效果，自动复活，剩余生命为最大生命的60%。</t>
  </si>
  <si>
    <t>招架</t>
  </si>
  <si>
    <t>受到物理伤害时的格挡几率提高17%。</t>
  </si>
  <si>
    <t>反震</t>
  </si>
  <si>
    <t>受到物理攻击时有33%概率进行反弹，反弹伤害结果等于自己受到伤害的25%。</t>
  </si>
  <si>
    <t>神迹</t>
  </si>
  <si>
    <t>回合结束时，解除所有异常状态。</t>
  </si>
  <si>
    <t>反击</t>
  </si>
  <si>
    <t>受到普通物理攻击时有22%概率自动反击，反击的伤害是正常伤害的75%。</t>
  </si>
  <si>
    <t>敏捷</t>
  </si>
  <si>
    <t>自身速度增加11%。</t>
  </si>
  <si>
    <t>强壮</t>
  </si>
  <si>
    <t>自身生命上限提升11%。</t>
  </si>
  <si>
    <t>防御</t>
  </si>
  <si>
    <t>提升等级*0.9的物理防御，但法术伤害结果会降低11%。</t>
  </si>
  <si>
    <t>固法</t>
  </si>
  <si>
    <t>提升等级*0.9的法术防御，但物理伤害结果会降低11%。</t>
  </si>
  <si>
    <t>幸运</t>
  </si>
  <si>
    <t>被物理攻击时，被暴击概率降低11%。</t>
  </si>
  <si>
    <t>迟钝</t>
  </si>
  <si>
    <t>减少自身速度的11%。</t>
  </si>
  <si>
    <t>火属性吸收</t>
  </si>
  <si>
    <r>
      <rPr>
        <sz val="10"/>
        <rFont val="宋体"/>
        <charset val="134"/>
      </rPr>
      <t>有</t>
    </r>
    <r>
      <rPr>
        <sz val="10"/>
        <rFont val="Arial"/>
        <charset val="134"/>
      </rPr>
      <t>28%</t>
    </r>
    <r>
      <rPr>
        <sz val="10"/>
        <rFont val="宋体"/>
        <charset val="134"/>
      </rPr>
      <t>概率吸收火元素法术伤害，回复对应的生命。</t>
    </r>
  </si>
  <si>
    <t>水属性吸收</t>
  </si>
  <si>
    <r>
      <rPr>
        <sz val="10"/>
        <rFont val="宋体"/>
        <charset val="134"/>
      </rPr>
      <t>有</t>
    </r>
    <r>
      <rPr>
        <sz val="10"/>
        <rFont val="Arial"/>
        <charset val="134"/>
      </rPr>
      <t>28%</t>
    </r>
    <r>
      <rPr>
        <sz val="10"/>
        <rFont val="宋体"/>
        <charset val="134"/>
      </rPr>
      <t>概率吸收水元素法术伤害，回复对应的生命。</t>
    </r>
  </si>
  <si>
    <t>土属性吸收</t>
  </si>
  <si>
    <r>
      <rPr>
        <sz val="10"/>
        <rFont val="宋体"/>
        <charset val="134"/>
      </rPr>
      <t>有</t>
    </r>
    <r>
      <rPr>
        <sz val="10"/>
        <rFont val="Arial"/>
        <charset val="134"/>
      </rPr>
      <t>28%</t>
    </r>
    <r>
      <rPr>
        <sz val="10"/>
        <rFont val="宋体"/>
        <charset val="134"/>
      </rPr>
      <t>概率吸收土元素法术伤害，回复对应的生命。</t>
    </r>
  </si>
  <si>
    <t>雷属性吸收</t>
  </si>
  <si>
    <r>
      <rPr>
        <sz val="10"/>
        <rFont val="宋体"/>
        <charset val="134"/>
      </rPr>
      <t>有</t>
    </r>
    <r>
      <rPr>
        <sz val="10"/>
        <rFont val="Arial"/>
        <charset val="134"/>
      </rPr>
      <t>28%</t>
    </r>
    <r>
      <rPr>
        <sz val="10"/>
        <rFont val="宋体"/>
        <charset val="134"/>
      </rPr>
      <t>概率吸收雷元素法术伤害，回复对应的生命。</t>
    </r>
  </si>
  <si>
    <t>鬼魂术</t>
  </si>
  <si>
    <t>死亡5回合后自动复活，不受任何状态影响，也不能使用主动技能和药品回复生命。若有凤凰之心技能不触发该效果。</t>
  </si>
  <si>
    <t>驱鬼</t>
  </si>
  <si>
    <t>对敌方拥有不死亡魂术单位的物理、法术伤害效果增加50%，并能将其打飞出场外。</t>
  </si>
  <si>
    <t>隐身</t>
  </si>
  <si>
    <t>自动附加隐身状态2至3回合，隐身状态下物理攻击能力会降低20%，使用技能取消隐身状态。</t>
  </si>
  <si>
    <t>感知</t>
  </si>
  <si>
    <t>能探知并攻击敌方隐身状态的单位。</t>
  </si>
  <si>
    <t>永恒</t>
  </si>
  <si>
    <t>受到的增益状态持续回合数加倍。</t>
  </si>
  <si>
    <t>精神集中</t>
  </si>
  <si>
    <t>可以抵御控制类异常状态，但自己的物理伤害结果也会降低18%。</t>
  </si>
  <si>
    <t>毒</t>
  </si>
  <si>
    <t>普通物理攻击有16%概率使目标中毒，中毒状态下每回合损失10%生命和5%魔法（物理攻击中毒单位时有15%几率被感染）。</t>
  </si>
  <si>
    <t>追击</t>
  </si>
  <si>
    <t>普通物理攻击杀死对方时，有33%概率对敌方其他目标追加一次攻击，伤害是正常伤害的75%。</t>
  </si>
  <si>
    <t>溅射</t>
  </si>
  <si>
    <t>普通物理攻击时有15%概率对目标周围的两个敌方单位造成溅射伤害，溅射伤害为主体伤害的20%。</t>
  </si>
  <si>
    <t>高级必杀</t>
  </si>
  <si>
    <r>
      <rPr>
        <b/>
        <sz val="10"/>
        <color rgb="FFFFFF00"/>
        <rFont val="宋体"/>
        <charset val="134"/>
      </rPr>
      <t>物理攻击时暴击概率增加</t>
    </r>
    <r>
      <rPr>
        <b/>
        <sz val="10"/>
        <color rgb="FFFFFF00"/>
        <rFont val="Arial"/>
        <charset val="134"/>
      </rPr>
      <t>22%</t>
    </r>
    <r>
      <rPr>
        <b/>
        <sz val="10"/>
        <color rgb="FFFFFF00"/>
        <rFont val="宋体"/>
        <charset val="134"/>
      </rPr>
      <t>。</t>
    </r>
  </si>
  <si>
    <t>高级连击</t>
  </si>
  <si>
    <r>
      <rPr>
        <b/>
        <sz val="10"/>
        <color rgb="FFFFFF00"/>
        <rFont val="宋体"/>
        <charset val="134"/>
      </rPr>
      <t>普通物理攻击时，有</t>
    </r>
    <r>
      <rPr>
        <b/>
        <sz val="10"/>
        <color rgb="FFFFFF00"/>
        <rFont val="Arial"/>
        <charset val="134"/>
      </rPr>
      <t>50%</t>
    </r>
    <r>
      <rPr>
        <b/>
        <sz val="10"/>
        <color rgb="FFFFFF00"/>
        <rFont val="宋体"/>
        <charset val="134"/>
      </rPr>
      <t>概率追加一次攻击，拥有此技能物理伤害结果会降低</t>
    </r>
    <r>
      <rPr>
        <b/>
        <sz val="10"/>
        <color rgb="FFFFFF00"/>
        <rFont val="Arial"/>
        <charset val="134"/>
      </rPr>
      <t>17%</t>
    </r>
    <r>
      <rPr>
        <b/>
        <sz val="10"/>
        <color rgb="FFFFFF00"/>
        <rFont val="宋体"/>
        <charset val="134"/>
      </rPr>
      <t>。</t>
    </r>
  </si>
  <si>
    <t>高级强力</t>
  </si>
  <si>
    <t>提升大量的物理攻击力，如果对方有防御或高级防御技能，物理伤害结果会减少25%。</t>
  </si>
  <si>
    <t>高级突进</t>
  </si>
  <si>
    <t>物理攻击时忽视对方大量的物理防御。</t>
  </si>
  <si>
    <t>高级偷袭</t>
  </si>
  <si>
    <r>
      <rPr>
        <b/>
        <sz val="10"/>
        <color rgb="FFFFFF00"/>
        <rFont val="宋体"/>
        <charset val="134"/>
      </rPr>
      <t>物理攻击不会受到反击和反震，并提高</t>
    </r>
    <r>
      <rPr>
        <b/>
        <sz val="10"/>
        <color rgb="FFFFFF00"/>
        <rFont val="Arial"/>
        <charset val="134"/>
      </rPr>
      <t>11%</t>
    </r>
    <r>
      <rPr>
        <b/>
        <sz val="10"/>
        <color rgb="FFFFFF00"/>
        <rFont val="宋体"/>
        <charset val="134"/>
      </rPr>
      <t>的物理伤害结果。</t>
    </r>
  </si>
  <si>
    <t>高级法术暴击</t>
  </si>
  <si>
    <r>
      <rPr>
        <b/>
        <sz val="10"/>
        <color rgb="FFFFFF00"/>
        <rFont val="宋体"/>
        <charset val="134"/>
      </rPr>
      <t>法术攻击时暴击概率增加</t>
    </r>
    <r>
      <rPr>
        <b/>
        <sz val="10"/>
        <color rgb="FFFFFF00"/>
        <rFont val="Arial"/>
        <charset val="134"/>
      </rPr>
      <t>15%</t>
    </r>
    <r>
      <rPr>
        <b/>
        <sz val="10"/>
        <color rgb="FFFFFF00"/>
        <rFont val="宋体"/>
        <charset val="134"/>
      </rPr>
      <t>。</t>
    </r>
  </si>
  <si>
    <t>高级法术连击</t>
  </si>
  <si>
    <r>
      <rPr>
        <b/>
        <sz val="10"/>
        <color rgb="FFFFFF00"/>
        <rFont val="宋体"/>
        <charset val="134"/>
      </rPr>
      <t>法术攻击时，有</t>
    </r>
    <r>
      <rPr>
        <b/>
        <sz val="10"/>
        <color rgb="FFFFFF00"/>
        <rFont val="Arial"/>
        <charset val="134"/>
      </rPr>
      <t>33%</t>
    </r>
    <r>
      <rPr>
        <b/>
        <sz val="10"/>
        <color rgb="FFFFFF00"/>
        <rFont val="宋体"/>
        <charset val="134"/>
      </rPr>
      <t>概率追加一次攻击，伤害是第一次的</t>
    </r>
    <r>
      <rPr>
        <b/>
        <sz val="10"/>
        <color rgb="FFFFFF00"/>
        <rFont val="Arial"/>
        <charset val="134"/>
      </rPr>
      <t>50%</t>
    </r>
    <r>
      <rPr>
        <b/>
        <sz val="10"/>
        <color rgb="FFFFFF00"/>
        <rFont val="宋体"/>
        <charset val="134"/>
      </rPr>
      <t>。</t>
    </r>
  </si>
  <si>
    <t>高级法术波动</t>
  </si>
  <si>
    <r>
      <rPr>
        <b/>
        <sz val="10"/>
        <color rgb="FFFFFF00"/>
        <rFont val="宋体"/>
        <charset val="134"/>
      </rPr>
      <t>每次法术攻击伤害结果在</t>
    </r>
    <r>
      <rPr>
        <b/>
        <sz val="10"/>
        <color rgb="FFFFFF00"/>
        <rFont val="Arial"/>
        <charset val="134"/>
      </rPr>
      <t>52%</t>
    </r>
    <r>
      <rPr>
        <b/>
        <sz val="10"/>
        <color rgb="FFFFFF00"/>
        <rFont val="宋体"/>
        <charset val="134"/>
      </rPr>
      <t>至</t>
    </r>
    <r>
      <rPr>
        <b/>
        <sz val="10"/>
        <color rgb="FFFFFF00"/>
        <rFont val="Arial"/>
        <charset val="134"/>
      </rPr>
      <t>148%</t>
    </r>
    <r>
      <rPr>
        <b/>
        <sz val="10"/>
        <color rgb="FFFFFF00"/>
        <rFont val="宋体"/>
        <charset val="134"/>
      </rPr>
      <t>之间浮动。</t>
    </r>
  </si>
  <si>
    <t>高级魔之心</t>
  </si>
  <si>
    <r>
      <rPr>
        <b/>
        <sz val="10"/>
        <color rgb="FFFFFF00"/>
        <rFont val="宋体"/>
        <charset val="134"/>
      </rPr>
      <t>对敌人的法术伤害结果提高</t>
    </r>
    <r>
      <rPr>
        <b/>
        <sz val="10"/>
        <color rgb="FFFFFF00"/>
        <rFont val="Arial"/>
        <charset val="134"/>
      </rPr>
      <t>18%</t>
    </r>
    <r>
      <rPr>
        <b/>
        <sz val="10"/>
        <color rgb="FFFFFF00"/>
        <rFont val="宋体"/>
        <charset val="134"/>
      </rPr>
      <t>。</t>
    </r>
  </si>
  <si>
    <t>高级会心</t>
  </si>
  <si>
    <t>法术攻击时忽视对方一定的法术防御。</t>
  </si>
  <si>
    <t>高级冥思</t>
  </si>
  <si>
    <r>
      <rPr>
        <b/>
        <sz val="10"/>
        <color rgb="FFFFFF00"/>
        <rFont val="宋体"/>
        <charset val="134"/>
      </rPr>
      <t>战斗中，每回合结束时回复等级</t>
    </r>
    <r>
      <rPr>
        <b/>
        <sz val="10"/>
        <color rgb="FFFFFF00"/>
        <rFont val="Arial"/>
        <charset val="134"/>
      </rPr>
      <t>*0.6</t>
    </r>
    <r>
      <rPr>
        <b/>
        <sz val="10"/>
        <color rgb="FFFFFF00"/>
        <rFont val="宋体"/>
        <charset val="134"/>
      </rPr>
      <t>的魔法。</t>
    </r>
  </si>
  <si>
    <t>高级吸血</t>
  </si>
  <si>
    <r>
      <rPr>
        <b/>
        <sz val="10"/>
        <color rgb="FFFFFF00"/>
        <rFont val="宋体"/>
        <charset val="134"/>
      </rPr>
      <t>物理攻击时，吸收对方所掉生命的</t>
    </r>
    <r>
      <rPr>
        <b/>
        <sz val="10"/>
        <color rgb="FFFFFF00"/>
        <rFont val="Arial"/>
        <charset val="134"/>
      </rPr>
      <t>33%</t>
    </r>
    <r>
      <rPr>
        <b/>
        <sz val="10"/>
        <color rgb="FFFFFF00"/>
        <rFont val="宋体"/>
        <charset val="134"/>
      </rPr>
      <t>。</t>
    </r>
  </si>
  <si>
    <t>高级再生</t>
  </si>
  <si>
    <r>
      <rPr>
        <b/>
        <sz val="10"/>
        <color rgb="FFFFFF00"/>
        <rFont val="宋体"/>
        <charset val="134"/>
      </rPr>
      <t>战斗中，每回合自动回复等级</t>
    </r>
    <r>
      <rPr>
        <b/>
        <sz val="10"/>
        <color rgb="FFFFFF00"/>
        <rFont val="Arial"/>
        <charset val="134"/>
      </rPr>
      <t>*1.6</t>
    </r>
    <r>
      <rPr>
        <b/>
        <sz val="10"/>
        <color rgb="FFFFFF00"/>
        <rFont val="宋体"/>
        <charset val="134"/>
      </rPr>
      <t>的生命。</t>
    </r>
  </si>
  <si>
    <t>高级神佑复生</t>
  </si>
  <si>
    <r>
      <rPr>
        <b/>
        <sz val="10"/>
        <color rgb="FFFFFF00"/>
        <rFont val="宋体"/>
        <charset val="134"/>
      </rPr>
      <t>当死亡时，有</t>
    </r>
    <r>
      <rPr>
        <b/>
        <sz val="10"/>
        <color rgb="FFFFFF00"/>
        <rFont val="Arial"/>
        <charset val="134"/>
      </rPr>
      <t>28%</t>
    </r>
    <r>
      <rPr>
        <b/>
        <sz val="10"/>
        <color rgb="FFFFFF00"/>
        <rFont val="宋体"/>
        <charset val="134"/>
      </rPr>
      <t>概率触发涅槃效果，自动满血复活。</t>
    </r>
  </si>
  <si>
    <t>高级招架</t>
  </si>
  <si>
    <r>
      <rPr>
        <b/>
        <sz val="10"/>
        <color rgb="FFFFFF00"/>
        <rFont val="宋体"/>
        <charset val="134"/>
      </rPr>
      <t>受到物理伤害时的格挡几率提高</t>
    </r>
    <r>
      <rPr>
        <b/>
        <sz val="10"/>
        <color rgb="FFFFFF00"/>
        <rFont val="Arial"/>
        <charset val="134"/>
      </rPr>
      <t>27%</t>
    </r>
  </si>
  <si>
    <t>高级反震</t>
  </si>
  <si>
    <r>
      <rPr>
        <b/>
        <sz val="10"/>
        <color rgb="FFFFFF00"/>
        <rFont val="宋体"/>
        <charset val="134"/>
      </rPr>
      <t>受到物理攻击时有</t>
    </r>
    <r>
      <rPr>
        <b/>
        <sz val="10"/>
        <color rgb="FFFFFF00"/>
        <rFont val="Arial"/>
        <charset val="134"/>
      </rPr>
      <t>33%</t>
    </r>
    <r>
      <rPr>
        <b/>
        <sz val="10"/>
        <color rgb="FFFFFF00"/>
        <rFont val="宋体"/>
        <charset val="134"/>
      </rPr>
      <t>概率进行反弹，反弹伤害结果等于自己受到伤害的</t>
    </r>
    <r>
      <rPr>
        <b/>
        <sz val="10"/>
        <color rgb="FFFFFF00"/>
        <rFont val="Arial"/>
        <charset val="134"/>
      </rPr>
      <t>50%</t>
    </r>
    <r>
      <rPr>
        <b/>
        <sz val="10"/>
        <color rgb="FFFFFF00"/>
        <rFont val="宋体"/>
        <charset val="134"/>
      </rPr>
      <t>。</t>
    </r>
  </si>
  <si>
    <t>高级神迹</t>
  </si>
  <si>
    <t>不受所有负面状态影响，包括毒、控制等。</t>
  </si>
  <si>
    <t>高级反击</t>
  </si>
  <si>
    <r>
      <rPr>
        <b/>
        <sz val="10"/>
        <color rgb="FFFFFF00"/>
        <rFont val="宋体"/>
        <charset val="134"/>
      </rPr>
      <t>受到普通物理攻击时有</t>
    </r>
    <r>
      <rPr>
        <b/>
        <sz val="10"/>
        <color rgb="FFFFFF00"/>
        <rFont val="Arial"/>
        <charset val="134"/>
      </rPr>
      <t>33%</t>
    </r>
    <r>
      <rPr>
        <b/>
        <sz val="10"/>
        <color rgb="FFFFFF00"/>
        <rFont val="宋体"/>
        <charset val="134"/>
      </rPr>
      <t>概率自动反击，反击的伤害为正常伤害的</t>
    </r>
    <r>
      <rPr>
        <b/>
        <sz val="10"/>
        <color rgb="FFFFFF00"/>
        <rFont val="Arial"/>
        <charset val="134"/>
      </rPr>
      <t>100%</t>
    </r>
    <r>
      <rPr>
        <b/>
        <sz val="10"/>
        <color rgb="FFFFFF00"/>
        <rFont val="宋体"/>
        <charset val="134"/>
      </rPr>
      <t>。</t>
    </r>
  </si>
  <si>
    <t>高级敏捷</t>
  </si>
  <si>
    <r>
      <rPr>
        <b/>
        <sz val="10"/>
        <color rgb="FFFFFF00"/>
        <rFont val="宋体"/>
        <charset val="134"/>
      </rPr>
      <t>自身速度增加</t>
    </r>
    <r>
      <rPr>
        <b/>
        <sz val="10"/>
        <color rgb="FFFFFF00"/>
        <rFont val="Arial"/>
        <charset val="134"/>
      </rPr>
      <t>22%</t>
    </r>
    <r>
      <rPr>
        <b/>
        <sz val="10"/>
        <color rgb="FFFFFF00"/>
        <rFont val="宋体"/>
        <charset val="134"/>
      </rPr>
      <t>。</t>
    </r>
  </si>
  <si>
    <t>高级强壮</t>
  </si>
  <si>
    <r>
      <rPr>
        <b/>
        <sz val="10"/>
        <color rgb="FFFFFF00"/>
        <rFont val="宋体"/>
        <charset val="134"/>
      </rPr>
      <t>自身生命上限提升</t>
    </r>
    <r>
      <rPr>
        <b/>
        <sz val="10"/>
        <color rgb="FFFFFF00"/>
        <rFont val="Arial"/>
        <charset val="134"/>
      </rPr>
      <t>22%</t>
    </r>
    <r>
      <rPr>
        <b/>
        <sz val="10"/>
        <color rgb="FFFFFF00"/>
        <rFont val="宋体"/>
        <charset val="134"/>
      </rPr>
      <t>。</t>
    </r>
  </si>
  <si>
    <t>高级防御</t>
  </si>
  <si>
    <r>
      <rPr>
        <b/>
        <sz val="10"/>
        <color rgb="FFFFFF00"/>
        <rFont val="宋体"/>
        <charset val="134"/>
      </rPr>
      <t>提升等级</t>
    </r>
    <r>
      <rPr>
        <b/>
        <sz val="10"/>
        <color rgb="FFFFFF00"/>
        <rFont val="Arial"/>
        <charset val="134"/>
      </rPr>
      <t>*1.3</t>
    </r>
    <r>
      <rPr>
        <b/>
        <sz val="10"/>
        <color rgb="FFFFFF00"/>
        <rFont val="宋体"/>
        <charset val="134"/>
      </rPr>
      <t>的物理防御，但法术伤害结果会降低</t>
    </r>
    <r>
      <rPr>
        <b/>
        <sz val="10"/>
        <color rgb="FFFFFF00"/>
        <rFont val="Arial"/>
        <charset val="134"/>
      </rPr>
      <t>11%</t>
    </r>
    <r>
      <rPr>
        <b/>
        <sz val="10"/>
        <color rgb="FFFFFF00"/>
        <rFont val="宋体"/>
        <charset val="134"/>
      </rPr>
      <t>。</t>
    </r>
  </si>
  <si>
    <t>高级固法</t>
  </si>
  <si>
    <r>
      <rPr>
        <b/>
        <sz val="10"/>
        <color rgb="FFFFFF00"/>
        <rFont val="宋体"/>
        <charset val="134"/>
      </rPr>
      <t>提升等级</t>
    </r>
    <r>
      <rPr>
        <b/>
        <sz val="10"/>
        <color rgb="FFFFFF00"/>
        <rFont val="Arial"/>
        <charset val="134"/>
      </rPr>
      <t>*1.3</t>
    </r>
    <r>
      <rPr>
        <b/>
        <sz val="10"/>
        <color rgb="FFFFFF00"/>
        <rFont val="宋体"/>
        <charset val="134"/>
      </rPr>
      <t>的法术防御，但物理伤害结果会降低</t>
    </r>
    <r>
      <rPr>
        <b/>
        <sz val="10"/>
        <color rgb="FFFFFF00"/>
        <rFont val="Arial"/>
        <charset val="134"/>
      </rPr>
      <t>11%</t>
    </r>
    <r>
      <rPr>
        <b/>
        <sz val="10"/>
        <color rgb="FFFFFF00"/>
        <rFont val="宋体"/>
        <charset val="134"/>
      </rPr>
      <t>。</t>
    </r>
  </si>
  <si>
    <t>高级幸运</t>
  </si>
  <si>
    <r>
      <rPr>
        <b/>
        <sz val="10"/>
        <color rgb="FFFFFF00"/>
        <rFont val="宋体"/>
        <charset val="134"/>
      </rPr>
      <t>被物理攻击时，被暴击概率降低</t>
    </r>
    <r>
      <rPr>
        <b/>
        <sz val="10"/>
        <color rgb="FFFFFF00"/>
        <rFont val="Arial"/>
        <charset val="134"/>
      </rPr>
      <t>22%</t>
    </r>
    <r>
      <rPr>
        <b/>
        <sz val="10"/>
        <color rgb="FFFFFF00"/>
        <rFont val="宋体"/>
        <charset val="134"/>
      </rPr>
      <t>。</t>
    </r>
  </si>
  <si>
    <t>高级迟钝</t>
  </si>
  <si>
    <r>
      <rPr>
        <b/>
        <sz val="10"/>
        <color rgb="FFFFFF00"/>
        <rFont val="宋体"/>
        <charset val="134"/>
      </rPr>
      <t>减少自身速度的</t>
    </r>
    <r>
      <rPr>
        <b/>
        <sz val="10"/>
        <color rgb="FFFFFF00"/>
        <rFont val="Arial"/>
        <charset val="134"/>
      </rPr>
      <t>22%</t>
    </r>
    <r>
      <rPr>
        <b/>
        <sz val="10"/>
        <color rgb="FFFFFF00"/>
        <rFont val="宋体"/>
        <charset val="134"/>
      </rPr>
      <t>，同时增加</t>
    </r>
    <r>
      <rPr>
        <b/>
        <sz val="10"/>
        <color rgb="FFFFFF00"/>
        <rFont val="Arial"/>
        <charset val="134"/>
      </rPr>
      <t>5%</t>
    </r>
    <r>
      <rPr>
        <b/>
        <sz val="10"/>
        <color rgb="FFFFFF00"/>
        <rFont val="宋体"/>
        <charset val="134"/>
      </rPr>
      <t>的生命。</t>
    </r>
  </si>
  <si>
    <t>高级火属性吸收</t>
  </si>
  <si>
    <r>
      <rPr>
        <b/>
        <sz val="10"/>
        <color rgb="FFFFFF00"/>
        <rFont val="宋体"/>
        <charset val="134"/>
      </rPr>
      <t>有</t>
    </r>
    <r>
      <rPr>
        <b/>
        <sz val="10"/>
        <color rgb="FFFFFF00"/>
        <rFont val="Arial"/>
        <charset val="134"/>
      </rPr>
      <t>33%</t>
    </r>
    <r>
      <rPr>
        <b/>
        <sz val="10"/>
        <color rgb="FFFFFF00"/>
        <rFont val="宋体"/>
        <charset val="134"/>
      </rPr>
      <t>概率吸收火元素法术伤害，回复对应的生命。吸收失败也可减少火元素法术伤害的</t>
    </r>
    <r>
      <rPr>
        <b/>
        <sz val="10"/>
        <color rgb="FFFFFF00"/>
        <rFont val="Arial"/>
        <charset val="134"/>
      </rPr>
      <t>30%</t>
    </r>
    <r>
      <rPr>
        <b/>
        <sz val="10"/>
        <color rgb="FFFFFF00"/>
        <rFont val="宋体"/>
        <charset val="134"/>
      </rPr>
      <t>。</t>
    </r>
  </si>
  <si>
    <t>高级水属性吸收</t>
  </si>
  <si>
    <r>
      <rPr>
        <b/>
        <sz val="10"/>
        <color rgb="FFFFFF00"/>
        <rFont val="宋体"/>
        <charset val="134"/>
      </rPr>
      <t>有</t>
    </r>
    <r>
      <rPr>
        <b/>
        <sz val="10"/>
        <color rgb="FFFFFF00"/>
        <rFont val="Arial"/>
        <charset val="134"/>
      </rPr>
      <t>33%</t>
    </r>
    <r>
      <rPr>
        <b/>
        <sz val="10"/>
        <color rgb="FFFFFF00"/>
        <rFont val="宋体"/>
        <charset val="134"/>
      </rPr>
      <t>概率吸收水元素法术伤害，回复对应的生命。吸收失败也可减少水元素法术伤害的</t>
    </r>
    <r>
      <rPr>
        <b/>
        <sz val="10"/>
        <color rgb="FFFFFF00"/>
        <rFont val="Arial"/>
        <charset val="134"/>
      </rPr>
      <t>30%</t>
    </r>
    <r>
      <rPr>
        <b/>
        <sz val="10"/>
        <color rgb="FFFFFF00"/>
        <rFont val="宋体"/>
        <charset val="134"/>
      </rPr>
      <t>。</t>
    </r>
  </si>
  <si>
    <t>高级土属性吸收</t>
  </si>
  <si>
    <r>
      <rPr>
        <b/>
        <sz val="10"/>
        <color rgb="FFFFFF00"/>
        <rFont val="宋体"/>
        <charset val="134"/>
      </rPr>
      <t>有</t>
    </r>
    <r>
      <rPr>
        <b/>
        <sz val="10"/>
        <color rgb="FFFFFF00"/>
        <rFont val="Arial"/>
        <charset val="134"/>
      </rPr>
      <t>33%</t>
    </r>
    <r>
      <rPr>
        <b/>
        <sz val="10"/>
        <color rgb="FFFFFF00"/>
        <rFont val="宋体"/>
        <charset val="134"/>
      </rPr>
      <t>概率吸收土元素法术伤害，回复对应的生命。吸收失败也可减少土元素法术伤害的</t>
    </r>
    <r>
      <rPr>
        <b/>
        <sz val="10"/>
        <color rgb="FFFFFF00"/>
        <rFont val="Arial"/>
        <charset val="134"/>
      </rPr>
      <t>30%</t>
    </r>
    <r>
      <rPr>
        <b/>
        <sz val="10"/>
        <color rgb="FFFFFF00"/>
        <rFont val="宋体"/>
        <charset val="134"/>
      </rPr>
      <t>。</t>
    </r>
  </si>
  <si>
    <t>高级雷属性吸收</t>
  </si>
  <si>
    <r>
      <rPr>
        <b/>
        <sz val="10"/>
        <color rgb="FFFFFF00"/>
        <rFont val="宋体"/>
        <charset val="134"/>
      </rPr>
      <t>有</t>
    </r>
    <r>
      <rPr>
        <b/>
        <sz val="10"/>
        <color rgb="FFFFFF00"/>
        <rFont val="Arial"/>
        <charset val="134"/>
      </rPr>
      <t>33%</t>
    </r>
    <r>
      <rPr>
        <b/>
        <sz val="10"/>
        <color rgb="FFFFFF00"/>
        <rFont val="宋体"/>
        <charset val="134"/>
      </rPr>
      <t>概率吸收雷元素法术伤害，回复对应的生命。吸收失败也可减少雷元素法术伤害的</t>
    </r>
    <r>
      <rPr>
        <b/>
        <sz val="10"/>
        <color rgb="FFFFFF00"/>
        <rFont val="Arial"/>
        <charset val="134"/>
      </rPr>
      <t>30%</t>
    </r>
    <r>
      <rPr>
        <b/>
        <sz val="10"/>
        <color rgb="FFFFFF00"/>
        <rFont val="宋体"/>
        <charset val="134"/>
      </rPr>
      <t>。</t>
    </r>
  </si>
  <si>
    <t>高级鬼魂术</t>
  </si>
  <si>
    <r>
      <rPr>
        <b/>
        <sz val="10"/>
        <color rgb="FFFFFF00"/>
        <rFont val="宋体"/>
        <charset val="134"/>
      </rPr>
      <t>死亡</t>
    </r>
    <r>
      <rPr>
        <b/>
        <sz val="10"/>
        <color rgb="FFFFFF00"/>
        <rFont val="Arial"/>
        <charset val="134"/>
      </rPr>
      <t>5</t>
    </r>
    <r>
      <rPr>
        <b/>
        <sz val="10"/>
        <color rgb="FFFFFF00"/>
        <rFont val="宋体"/>
        <charset val="134"/>
      </rPr>
      <t>回合后自动复活，不受异常状态影响。若有凤凰之心技能不触发该效果。</t>
    </r>
  </si>
  <si>
    <t>高级驱鬼</t>
  </si>
  <si>
    <r>
      <rPr>
        <b/>
        <sz val="10"/>
        <color rgb="FFFFFF00"/>
        <rFont val="宋体"/>
        <charset val="134"/>
      </rPr>
      <t>对敌方拥有不死亡魂术单位的物理、法术伤害效果增加</t>
    </r>
    <r>
      <rPr>
        <b/>
        <sz val="10"/>
        <color rgb="FFFFFF00"/>
        <rFont val="Arial"/>
        <charset val="134"/>
      </rPr>
      <t>100%</t>
    </r>
    <r>
      <rPr>
        <b/>
        <sz val="10"/>
        <color rgb="FFFFFF00"/>
        <rFont val="宋体"/>
        <charset val="134"/>
      </rPr>
      <t>，并能将其打飞出场外。</t>
    </r>
  </si>
  <si>
    <t>高级隐身</t>
  </si>
  <si>
    <r>
      <rPr>
        <b/>
        <sz val="10"/>
        <color rgb="FFFFFF00"/>
        <rFont val="宋体"/>
        <charset val="134"/>
      </rPr>
      <t>自动附加隐身状态</t>
    </r>
    <r>
      <rPr>
        <b/>
        <sz val="10"/>
        <color rgb="FFFFFF00"/>
        <rFont val="Arial"/>
        <charset val="134"/>
      </rPr>
      <t>3</t>
    </r>
    <r>
      <rPr>
        <b/>
        <sz val="10"/>
        <color rgb="FFFFFF00"/>
        <rFont val="宋体"/>
        <charset val="134"/>
      </rPr>
      <t>至</t>
    </r>
    <r>
      <rPr>
        <b/>
        <sz val="10"/>
        <color rgb="FFFFFF00"/>
        <rFont val="Arial"/>
        <charset val="134"/>
      </rPr>
      <t>5</t>
    </r>
    <r>
      <rPr>
        <b/>
        <sz val="10"/>
        <color rgb="FFFFFF00"/>
        <rFont val="宋体"/>
        <charset val="134"/>
      </rPr>
      <t>回合，隐身状态下物理伤害结果会降低</t>
    </r>
    <r>
      <rPr>
        <b/>
        <sz val="10"/>
        <color rgb="FFFFFF00"/>
        <rFont val="Arial"/>
        <charset val="134"/>
      </rPr>
      <t>15%</t>
    </r>
    <r>
      <rPr>
        <b/>
        <sz val="10"/>
        <color rgb="FFFFFF00"/>
        <rFont val="宋体"/>
        <charset val="134"/>
      </rPr>
      <t>，使用技能取消隐身状态。</t>
    </r>
  </si>
  <si>
    <t>高级感知</t>
  </si>
  <si>
    <r>
      <rPr>
        <b/>
        <sz val="10"/>
        <color rgb="FFFFFF00"/>
        <rFont val="宋体"/>
        <charset val="134"/>
      </rPr>
      <t>能探知并攻击敌方隐身状态的单位，受到物理伤害时的格挡几率提高</t>
    </r>
    <r>
      <rPr>
        <b/>
        <sz val="10"/>
        <color rgb="FFFFFF00"/>
        <rFont val="Arial"/>
        <charset val="134"/>
      </rPr>
      <t>7%</t>
    </r>
    <r>
      <rPr>
        <b/>
        <sz val="10"/>
        <color rgb="FFFFFF00"/>
        <rFont val="宋体"/>
        <charset val="134"/>
      </rPr>
      <t>。</t>
    </r>
  </si>
  <si>
    <t>高级永恒</t>
  </si>
  <si>
    <r>
      <rPr>
        <b/>
        <sz val="10"/>
        <color rgb="FFFFFF00"/>
        <rFont val="宋体"/>
        <charset val="134"/>
      </rPr>
      <t>受到的增益状态持续回合数增加为原来的</t>
    </r>
    <r>
      <rPr>
        <b/>
        <sz val="10"/>
        <color rgb="FFFFFF00"/>
        <rFont val="Arial"/>
        <charset val="134"/>
      </rPr>
      <t>4</t>
    </r>
    <r>
      <rPr>
        <b/>
        <sz val="10"/>
        <color rgb="FFFFFF00"/>
        <rFont val="宋体"/>
        <charset val="134"/>
      </rPr>
      <t>倍。</t>
    </r>
  </si>
  <si>
    <t>高级精神集中</t>
  </si>
  <si>
    <r>
      <rPr>
        <b/>
        <sz val="10"/>
        <color rgb="FFFFFF00"/>
        <rFont val="宋体"/>
        <charset val="134"/>
      </rPr>
      <t>可以抵御控制类异常状态，受到物理伤害时的格挡几率提高</t>
    </r>
    <r>
      <rPr>
        <b/>
        <sz val="10"/>
        <color rgb="FFFFFF00"/>
        <rFont val="Arial"/>
        <charset val="134"/>
      </rPr>
      <t>7%</t>
    </r>
    <r>
      <rPr>
        <b/>
        <sz val="10"/>
        <color rgb="FFFFFF00"/>
        <rFont val="宋体"/>
        <charset val="134"/>
      </rPr>
      <t>，但自己的物理伤害结果也会降低</t>
    </r>
    <r>
      <rPr>
        <b/>
        <sz val="10"/>
        <color rgb="FFFFFF00"/>
        <rFont val="Arial"/>
        <charset val="134"/>
      </rPr>
      <t>18%</t>
    </r>
    <r>
      <rPr>
        <b/>
        <sz val="10"/>
        <color rgb="FFFFFF00"/>
        <rFont val="宋体"/>
        <charset val="134"/>
      </rPr>
      <t>。</t>
    </r>
  </si>
  <si>
    <t>高级毒</t>
  </si>
  <si>
    <r>
      <rPr>
        <b/>
        <sz val="10"/>
        <color rgb="FFFFFF00"/>
        <rFont val="宋体"/>
        <charset val="134"/>
      </rPr>
      <t>普通物理攻击有</t>
    </r>
    <r>
      <rPr>
        <b/>
        <sz val="10"/>
        <color rgb="FFFFFF00"/>
        <rFont val="Arial"/>
        <charset val="134"/>
      </rPr>
      <t>22%</t>
    </r>
    <r>
      <rPr>
        <b/>
        <sz val="10"/>
        <color rgb="FFFFFF00"/>
        <rFont val="宋体"/>
        <charset val="134"/>
      </rPr>
      <t>概率使目标中毒，中毒状态下每回合损失</t>
    </r>
    <r>
      <rPr>
        <b/>
        <sz val="10"/>
        <color rgb="FFFFFF00"/>
        <rFont val="Arial"/>
        <charset val="134"/>
      </rPr>
      <t>10%</t>
    </r>
    <r>
      <rPr>
        <b/>
        <sz val="10"/>
        <color rgb="FFFFFF00"/>
        <rFont val="宋体"/>
        <charset val="134"/>
      </rPr>
      <t>生命和</t>
    </r>
    <r>
      <rPr>
        <b/>
        <sz val="10"/>
        <color rgb="FFFFFF00"/>
        <rFont val="Arial"/>
        <charset val="134"/>
      </rPr>
      <t>5%</t>
    </r>
    <r>
      <rPr>
        <b/>
        <sz val="10"/>
        <color rgb="FFFFFF00"/>
        <rFont val="宋体"/>
        <charset val="134"/>
      </rPr>
      <t>魔法，拥有高级瘟疫技能的宠物对毒免疫（物理攻击中毒单位有</t>
    </r>
    <r>
      <rPr>
        <b/>
        <sz val="10"/>
        <color rgb="FFFFFF00"/>
        <rFont val="Arial"/>
        <charset val="134"/>
      </rPr>
      <t>15%</t>
    </r>
    <r>
      <rPr>
        <b/>
        <sz val="10"/>
        <color rgb="FFFFFF00"/>
        <rFont val="宋体"/>
        <charset val="134"/>
      </rPr>
      <t>几率被感染）</t>
    </r>
  </si>
  <si>
    <t>高级追击</t>
  </si>
  <si>
    <r>
      <rPr>
        <b/>
        <sz val="10"/>
        <color rgb="FFFFFF00"/>
        <rFont val="宋体"/>
        <charset val="134"/>
      </rPr>
      <t>普通物理攻击杀死对方时，有</t>
    </r>
    <r>
      <rPr>
        <b/>
        <sz val="10"/>
        <color rgb="FFFFFF00"/>
        <rFont val="Arial"/>
        <charset val="134"/>
      </rPr>
      <t>45%</t>
    </r>
    <r>
      <rPr>
        <b/>
        <sz val="10"/>
        <color rgb="FFFFFF00"/>
        <rFont val="宋体"/>
        <charset val="134"/>
      </rPr>
      <t>概率对敌方其他目标追加一次攻击，伤害是正常伤害的</t>
    </r>
    <r>
      <rPr>
        <b/>
        <sz val="10"/>
        <color rgb="FFFFFF00"/>
        <rFont val="Arial"/>
        <charset val="134"/>
      </rPr>
      <t>100%</t>
    </r>
    <r>
      <rPr>
        <b/>
        <sz val="10"/>
        <color rgb="FFFFFF00"/>
        <rFont val="宋体"/>
        <charset val="134"/>
      </rPr>
      <t>。</t>
    </r>
  </si>
  <si>
    <t>高级溅射</t>
  </si>
  <si>
    <r>
      <rPr>
        <b/>
        <sz val="10"/>
        <color rgb="FFFFFF00"/>
        <rFont val="宋体"/>
        <charset val="134"/>
      </rPr>
      <t>普通物理攻击时有</t>
    </r>
    <r>
      <rPr>
        <b/>
        <sz val="10"/>
        <color rgb="FFFFFF00"/>
        <rFont val="Arial"/>
        <charset val="134"/>
      </rPr>
      <t>20%</t>
    </r>
    <r>
      <rPr>
        <b/>
        <sz val="10"/>
        <color rgb="FFFFFF00"/>
        <rFont val="宋体"/>
        <charset val="134"/>
      </rPr>
      <t>概率对目标周围的两个敌方单位造成溅射伤害，溅射伤害为主体伤害的</t>
    </r>
    <r>
      <rPr>
        <b/>
        <sz val="10"/>
        <color rgb="FFFFFF00"/>
        <rFont val="Arial"/>
        <charset val="134"/>
      </rPr>
      <t>30%</t>
    </r>
    <r>
      <rPr>
        <b/>
        <sz val="10"/>
        <color rgb="FFFFFF00"/>
        <rFont val="宋体"/>
        <charset val="134"/>
      </rPr>
      <t>。</t>
    </r>
  </si>
  <si>
    <t>烈火</t>
  </si>
  <si>
    <t>火属性的攻击法术，按召唤兽等级附加一定的法术伤害。</t>
  </si>
  <si>
    <t>水攻</t>
  </si>
  <si>
    <t>水属性的攻击法术，按召唤兽等级附加一定的法术伤害。</t>
  </si>
  <si>
    <t>落岩</t>
  </si>
  <si>
    <t>土属性的攻击法术，按召唤兽等级附加一定的法术伤害。</t>
  </si>
  <si>
    <t>雷击</t>
  </si>
  <si>
    <t>雷属性的攻击法术，按召唤兽等级附加一定的法术伤害。</t>
  </si>
  <si>
    <t>地狱烈火</t>
  </si>
  <si>
    <t>火属性的攻击法术，按召唤兽等级附加一定的法术伤害，攻击人数为(自身等级/30+1)，最多为3人。</t>
  </si>
  <si>
    <t>水漫金山</t>
  </si>
  <si>
    <t>水属性的攻击法术，按召唤兽等级附加一定的法术伤害，攻击人数为(自身等级/30+1)，最多为3人。</t>
  </si>
  <si>
    <t>泰山压顶</t>
  </si>
  <si>
    <t>土属性的攻击法术，按召唤兽等级附加一定的法术伤害，攻击人数为(自身等级/30+1)，最多为3人。</t>
  </si>
  <si>
    <t>奔雷咒</t>
  </si>
  <si>
    <t>雷属性的攻击法术，按召唤兽等级附加一定的法术伤害，攻击人数为(自身等级/30+1)，最多为3人。</t>
  </si>
  <si>
    <t>壁垒击破</t>
  </si>
  <si>
    <t>忽视防御的攻击。攻击的目标防御，则会受到更大伤害。用此技能攻击时，会忽视“高级防御”和“防御”这两个召唤兽技能产生的技能效果。</t>
  </si>
  <si>
    <t>剑荡四方</t>
  </si>
  <si>
    <t>使用时可攻击多人。指定的目标受到一定伤害，并造成其他任意两个目标少量伤害。消耗:当前HP*10%。</t>
  </si>
  <si>
    <t>上古灵符</t>
  </si>
  <si>
    <t>随机施展冰冻(水属性法术,降低对手气血，一定几率令对手停止行动1回合)、流沙(土属性法术，降低对手气血，一定几率降低对手10%愤怒)、心火(火属性法术，降低对手气血，一定几率降低对手上限5%的魔法)、怒雷(雷属性法术，降低对手气血)</t>
  </si>
  <si>
    <t>善恶有报</t>
  </si>
  <si>
    <t>发动物理攻击单个敌人;有较大可能对其造成双倍伤害;也有较小可能不造成伤害并使其恢复少量气血-不是不报，时候未到。</t>
  </si>
  <si>
    <t>力劈华山</t>
  </si>
  <si>
    <t>以强大的伤害力给敌人猛烈的攻击，命中临时提高LV*2+10。</t>
  </si>
  <si>
    <t>死亡召唤</t>
  </si>
  <si>
    <t>攻击的同时有一定几率降低对手的气血上限；另有30%使敌人附加死亡禁锢效果，效果持续4回合，状态附加的角色在回合内无法被复活。</t>
  </si>
  <si>
    <t>三阳开泰</t>
  </si>
  <si>
    <t>源于上古的秘法，施展群体法术攻击，同时消耗目标的魔法值，在非玩家对战中还可以将对方损失的魔法值汲取给主人使用。初始攻击两个目标，宠物60级可攻击三个目标。</t>
  </si>
  <si>
    <t>法术防御</t>
  </si>
  <si>
    <r>
      <rPr>
        <sz val="10"/>
        <color rgb="FFFFFF00"/>
        <rFont val="宋体"/>
        <charset val="134"/>
      </rPr>
      <t>极强的法术防御技能，可以防御法术攻击，减少</t>
    </r>
    <r>
      <rPr>
        <sz val="10"/>
        <color rgb="FFFFFF00"/>
        <rFont val="Arial"/>
        <charset val="134"/>
      </rPr>
      <t>30%</t>
    </r>
    <r>
      <rPr>
        <sz val="10"/>
        <color rgb="FFFFFF00"/>
        <rFont val="宋体"/>
        <charset val="134"/>
      </rPr>
      <t>受到的法术伤害结果，持续</t>
    </r>
    <r>
      <rPr>
        <sz val="10"/>
        <color rgb="FFFFFF00"/>
        <rFont val="Arial"/>
        <charset val="134"/>
      </rPr>
      <t>4</t>
    </r>
    <r>
      <rPr>
        <sz val="10"/>
        <color rgb="FFFFFF00"/>
        <rFont val="宋体"/>
        <charset val="134"/>
      </rPr>
      <t>回合，只允许对自身使用。</t>
    </r>
  </si>
  <si>
    <t>惊心一剑</t>
  </si>
  <si>
    <r>
      <rPr>
        <b/>
        <sz val="10"/>
        <color rgb="FFFFFF00"/>
        <rFont val="宋体"/>
        <charset val="134"/>
      </rPr>
      <t>极强的法术防御技能，可以防御法术攻击，减少</t>
    </r>
    <r>
      <rPr>
        <b/>
        <sz val="10"/>
        <color rgb="FFFFFF00"/>
        <rFont val="Arial"/>
        <charset val="134"/>
      </rPr>
      <t>30%</t>
    </r>
    <r>
      <rPr>
        <b/>
        <sz val="10"/>
        <color rgb="FFFFFF00"/>
        <rFont val="宋体"/>
        <charset val="134"/>
      </rPr>
      <t>受到的法术伤害结果，持续</t>
    </r>
    <r>
      <rPr>
        <b/>
        <sz val="10"/>
        <color rgb="FFFFFF00"/>
        <rFont val="Arial"/>
        <charset val="134"/>
      </rPr>
      <t>4</t>
    </r>
    <r>
      <rPr>
        <b/>
        <sz val="10"/>
        <color rgb="FFFFFF00"/>
        <rFont val="宋体"/>
        <charset val="134"/>
      </rPr>
      <t>回合，只允许对自身使用。</t>
    </r>
  </si>
  <si>
    <t>夜舞倾城</t>
  </si>
  <si>
    <t>嗜血追击</t>
  </si>
  <si>
    <t>别看基础剑术简单，却是所有剑法的根基</t>
  </si>
  <si>
    <t>作废</t>
  </si>
  <si>
    <t>让宝宝变强大的高级宠物技能书</t>
  </si>
  <si>
    <t>基础心法</t>
  </si>
  <si>
    <t>法术攻击单个目标，附加少量法术伤害结果。</t>
  </si>
  <si>
    <t>普度众生</t>
  </si>
  <si>
    <t>回复2个目标气血，附加持续气血回复。对普度众生状态目标产生额外治疗。</t>
  </si>
  <si>
    <t>杨柳甘露</t>
  </si>
  <si>
    <t>复活死亡目标，鬼魂术除外。</t>
  </si>
  <si>
    <t>心法精通</t>
  </si>
  <si>
    <t>使用基础心法攻击目标后，为自己临时提升治疗强度。</t>
  </si>
  <si>
    <t>灵动九天</t>
  </si>
  <si>
    <t>提升己方多个目标的法术伤害和法术防御。</t>
  </si>
  <si>
    <t>基础咒术</t>
  </si>
  <si>
    <t>法术攻击单个目标，并降低目标法术防御。</t>
  </si>
  <si>
    <t>尸腐毒</t>
  </si>
  <si>
    <t>使目标中毒，给玩家和伙伴恢复气血。</t>
  </si>
  <si>
    <t>六道轮回</t>
  </si>
  <si>
    <t>降低敌方多个目标的物理防御。</t>
  </si>
  <si>
    <t>咒术精通</t>
  </si>
  <si>
    <t>使用基础咒术攻击目标后，增加自己临时治疗强度。</t>
  </si>
  <si>
    <t>幽冥鬼眼</t>
  </si>
  <si>
    <t>提高己方多人抵抗封印，并看到隐身单位。</t>
  </si>
  <si>
    <t>变身</t>
  </si>
  <si>
    <t>三位大王从百兽生死相搏中领悟到的高超武艺。</t>
  </si>
  <si>
    <t>鹰击</t>
  </si>
  <si>
    <t>三位大王所创绝技，振翅千里发动攻击，敌人避之不及</t>
  </si>
  <si>
    <t>狮搏</t>
  </si>
  <si>
    <t>大大王所创绝技，刚齿钢牙号令万兽无所不从。</t>
  </si>
  <si>
    <t>刀法精通</t>
  </si>
  <si>
    <t>使用基础刀法攻击后，为自己提升临时伤害。</t>
  </si>
  <si>
    <t>魔息术</t>
  </si>
  <si>
    <t>为己方单个目标恢复魔法。</t>
  </si>
  <si>
    <t>基础经学</t>
  </si>
  <si>
    <t>法术攻击单个目标，并降低其当回合物法伤害。</t>
  </si>
  <si>
    <t>推气过宫</t>
  </si>
  <si>
    <t>恢复己方多个目标的气血。</t>
  </si>
  <si>
    <t>我佛慈悲</t>
  </si>
  <si>
    <t>经学精通</t>
  </si>
  <si>
    <t>使用基础经学攻击目标后，为自己临时提升治疗强度。</t>
  </si>
  <si>
    <t>金刚护体</t>
  </si>
  <si>
    <t>增加己方多个目标的物理防御。</t>
  </si>
  <si>
    <t>基础火焰</t>
  </si>
  <si>
    <t>法术攻击单个目标。</t>
  </si>
  <si>
    <t>飞沙走石</t>
  </si>
  <si>
    <t>法术攻击多个目标，并产生一定的法术波动。</t>
  </si>
  <si>
    <t>三味真火</t>
  </si>
  <si>
    <t>法术攻击单个目标，并产生一定的法术暴击。</t>
  </si>
  <si>
    <t>火焰精通</t>
  </si>
  <si>
    <t>使用基础法术攻击目标后，为自己临时提升法术伤害。</t>
  </si>
  <si>
    <t>烈焰印记</t>
  </si>
  <si>
    <t>随机召唤一个烈焰印记。</t>
  </si>
  <si>
    <t>基础月痕</t>
  </si>
  <si>
    <t>月刃</t>
  </si>
  <si>
    <t>物理攻击单个目标2次。</t>
  </si>
  <si>
    <t>月影摇光</t>
  </si>
  <si>
    <t>物理攻击多个目标，小概率执行月凝。</t>
  </si>
  <si>
    <t>月痕精通</t>
  </si>
  <si>
    <t>使用基础月痕攻击目标，为自己提升临时伤害。</t>
  </si>
  <si>
    <t>月凝</t>
  </si>
  <si>
    <t>封印一个目标，使其无法使用任何动作。</t>
  </si>
  <si>
    <t>横扫千军</t>
  </si>
  <si>
    <t>攻击目标3次，使用时生命值不能低于生命上限的50%，使用后虚弱休息一回合。</t>
  </si>
  <si>
    <t>基础剑术</t>
  </si>
  <si>
    <t>物理攻击单个目标。</t>
  </si>
  <si>
    <t>破釜沉舟</t>
  </si>
  <si>
    <t>攻击多个目标，伤害逐渐降低。</t>
  </si>
  <si>
    <t>剑术精通</t>
  </si>
  <si>
    <t>使用基础剑术后为自己提升伤害结果。</t>
  </si>
  <si>
    <t>杀气诀</t>
  </si>
  <si>
    <t>给自己或父母添加3回合杀气诀状态，物理攻击单个目标会对其他2个单位造成额外伤害。</t>
  </si>
  <si>
    <t>基础法术</t>
  </si>
  <si>
    <t>龙卷雨击</t>
  </si>
  <si>
    <t>法术攻击多个目标。</t>
  </si>
  <si>
    <t>龙腾</t>
  </si>
  <si>
    <t>法术攻击单个目标</t>
  </si>
  <si>
    <t>法术精通</t>
  </si>
  <si>
    <t>使用基础法术攻击目标后，为自己增加临时法术伤害。</t>
  </si>
  <si>
    <t>逆鳞</t>
  </si>
  <si>
    <t>为自己或父母提供4回合法术伤害结果。</t>
  </si>
  <si>
    <t>基础符法</t>
  </si>
  <si>
    <t>法术攻击单个目标，小概率附加失心符。</t>
  </si>
  <si>
    <t>失心符</t>
  </si>
  <si>
    <t>封印目标法术2回合，并降低其物法防御。</t>
  </si>
  <si>
    <t>定身符</t>
  </si>
  <si>
    <t>临时提升封印命中率，封印目标物理和法术2回合，下回合封印命中率下降。</t>
  </si>
  <si>
    <t>符法精通</t>
  </si>
  <si>
    <t>使用基础符法攻击目标后，为自己提升临时封印命中率。</t>
  </si>
  <si>
    <t>同心符</t>
  </si>
  <si>
    <t>为自己或父母提升3回合封印命中率。</t>
  </si>
  <si>
    <t>圣洁</t>
  </si>
  <si>
    <t>&lt;T t="提升驱鬼/高级驱鬼技对于鬼魂/高级鬼魂技能召唤兽的法术伤害。(第一层提升2%，第五层提升10%)" c="fffff2df"/&gt;</t>
  </si>
  <si>
    <t>学习宠物内丹</t>
  </si>
  <si>
    <t>打开宠物内丹界面为宠物学习内丹</t>
  </si>
  <si>
    <t>340758</t>
  </si>
  <si>
    <t>坚甲</t>
  </si>
  <si>
    <t>&lt;T t="拥有反震或高级反震技能的召唤兽能提升对敌人造成的反震伤害。(第一层提升2%，第五层提升10%)" c="fffff2df"/&gt;</t>
  </si>
  <si>
    <t>愤恨</t>
  </si>
  <si>
    <t>&lt;T t="提升召唤兽对拥有幸运/高级幸运技能目标的物理伤害。(第一层提升2%，第五层提升10%)" c="fffff2df"/&gt;</t>
  </si>
  <si>
    <t>慧心</t>
  </si>
  <si>
    <t>&lt;T t="提升召唤兽抵抗封印几率。(第一层提升2%，第五层提升10%)" c="fffff2df"/&gt;</t>
  </si>
  <si>
    <t>擅咒</t>
  </si>
  <si>
    <t>&lt;T t="提升召唤兽对目标的法术伤害。(第一层提升2%，第五层提升10%)" c="fffff2df"/&gt;</t>
  </si>
  <si>
    <t>无畏</t>
  </si>
  <si>
    <t>&lt;T t="提升对拥有反震/高级反震技能目标的物理伤害。(第一层提升2%，第五层提升10%)" c="fffff2df"/&gt;</t>
  </si>
  <si>
    <t>淬毒</t>
  </si>
  <si>
    <t>&lt;T t="提升毒/高级毒技能的中毒触发几率。(第一层提升2%，第五层提升10%)" c="fffff2df"/&gt;</t>
  </si>
  <si>
    <t>深思</t>
  </si>
  <si>
    <t>&lt;T t="提升高冥思技能效果。(第一层提升2%，第五层提升10%)" c="fffff2df"/&gt;</t>
  </si>
  <si>
    <t>灵光</t>
  </si>
  <si>
    <t>&lt;T t="提升召唤兽法术伤害，提升效果受召唤兽自身法力点数影响。(第一层提升2%，第五层提升10%)" c="fffff2df"/&gt;</t>
  </si>
  <si>
    <t>灵身</t>
  </si>
  <si>
    <t>&lt;T t="提升法术爆击/高级法术爆击触发时的伤害，但是受到携带强力与高级强力技能召唤兽物理攻击时，承受额外的伤害。(第一层提升2%，第五层提升10%)" c="fffff2df"/&gt;</t>
  </si>
  <si>
    <t>狂怒</t>
  </si>
  <si>
    <t>&lt;T t="提升必杀/高级必杀技能触发时造成的伤害(第一层提升2%，第五层提升10%)" c="fffff2df"/&gt;</t>
  </si>
  <si>
    <t>狙刺</t>
  </si>
  <si>
    <t>&lt;T t="提升召唤兽对施法选定目标的法术伤害，提升效果受召唤兽等级影响(第一层提升2%，第五层提升10%)" c="fffff2df"/&gt;</t>
  </si>
  <si>
    <t>矫健</t>
  </si>
  <si>
    <t>&lt;T t="提升召唤兽气血与速度，提升效果受召唤兽自身等级影响。(第一层提升2%，第五层提升10%)" c="fffff2df"/&gt;</t>
  </si>
  <si>
    <t>连环</t>
  </si>
  <si>
    <t>&lt;T t="提升连击/高级连击技能触发连击的几率。(第一层提升2%，第五层提升10%)" c="fffff2df"/&gt;</t>
  </si>
  <si>
    <t>钢化</t>
  </si>
  <si>
    <t>&lt;T t="拥有防御或高级防御技能的召唤兽能提升防御效果，但在受到除固定伤害外的其他法术攻击时，受到的伤害增加。(第一层提升2%，第五层提升10%)" c="fffff2df"/&gt;</t>
  </si>
  <si>
    <t>静岳</t>
  </si>
  <si>
    <t>&lt;T t="提升召唤兽灵力与气血，提升效果受召唤兽自身等级影响。(第一层提升2%，第五层提升10%)" c="fffff2df"/&gt;</t>
  </si>
  <si>
    <t>阴伤</t>
  </si>
  <si>
    <t>&lt;T t="提升连击/高级连击技能第二次攻击造成的伤害。(第一层提升2%，第五层提升10%)" c="fffff2df"/&gt;</t>
  </si>
  <si>
    <t>迅敏</t>
  </si>
  <si>
    <t>&lt;T t="提升召唤兽伤害力与速度，提升效果受召唤兽自身等级影响。(第一层提升2%，第五层提升10%)" c="fffff2df"/&gt;</t>
  </si>
  <si>
    <t>撞击</t>
  </si>
  <si>
    <t>&lt;T t="提升召唤兽物理攻击命中几率，提升效果受召唤兽体质点影响，同时提升一定的伤害结果。(第一层提升2%，第五层提升10%)" c="fffff2df"/&gt;</t>
  </si>
  <si>
    <t>催心浪</t>
  </si>
  <si>
    <t>&lt;T t="提升法术波动/高级法术波动技能触发时的伤害波动下限。(第一层提升2%，第五层提升10%)" c="fffff2df"/&gt;</t>
  </si>
  <si>
    <t>凛冽气</t>
  </si>
  <si>
    <t>&lt;T t="携带此内丹的召唤兽在战斗中降低本方包含其在内所有召唤兽的逃跑几率。(第一层提升2%，第五层提升10%)" c="fffff2df"/&gt;</t>
  </si>
  <si>
    <t>双星爆</t>
  </si>
  <si>
    <t>&lt;T t="提升法术连击/高级法术连击技能触发第二次法术攻击造成的伤害。(第一层提升2%，第五层提升10%)" c="fffff2df"/&gt;</t>
  </si>
  <si>
    <t>玄武躯</t>
  </si>
  <si>
    <t>&lt;T t="提升召唤兽气血，提升效果受召唤兽等级影响，但是将减少召唤兽所有攻击方式造成的伤害。(第一层提升2%，第五层提升10%)" c="fffff2df"/&gt;</t>
  </si>
  <si>
    <t>玉砥柱</t>
  </si>
  <si>
    <t>&lt;T t="降低召唤兽受到壁垒击破技能攻击时所承受的伤害，但是将减少召唤兽所有攻击方式造成的伤害。(第一层提升2%，第五层提升10%)" c="fffff2df"/&gt;</t>
  </si>
  <si>
    <t>生死决</t>
  </si>
  <si>
    <t>&lt;T t="提升召唤兽将自身防御的一部分转化为伤害力的几率，提升效果持续到本回合结束。(第一层提升2%，第五层提升10%)" c="fffff2df"/&gt;</t>
  </si>
  <si>
    <t>电魂闪</t>
  </si>
  <si>
    <t>&lt;T t="使用法术攻击时忽视对方一定的法术防御。(第一层提升2%，第五层提升10%)" c="fffff2df"/&gt;</t>
  </si>
  <si>
    <t>碎甲刃</t>
  </si>
  <si>
    <t>&lt;T t="召唤兽普通物理攻击时将有一定几率降低攻击目标的物理防御，效果持续两回合(第一层提升2%，第五层提升10%)" c="fffff2df"/&gt;</t>
  </si>
  <si>
    <t>神机步</t>
  </si>
  <si>
    <t>&lt;T t="进入战斗后三回合内提升召唤兽躲避力。(第一层提升2%，第五层提升10%)" c="fffff2df"/&gt;</t>
  </si>
  <si>
    <t>腾挪劲</t>
  </si>
  <si>
    <t>&lt;T t="召唤兽受到物理攻击时，有一定几率化解部分伤害。(第一层提升2%，第五层提升10%)" c="fffff2df"/&gt;</t>
  </si>
  <si>
    <t>舍身击</t>
  </si>
  <si>
    <t>&lt;T t="提升物理攻击造成的伤害，提升效果受召唤兽自身力量点数影响。(第一层提升2%，第五层提升10%)" c="fffff2df"/&gt;</t>
  </si>
  <si>
    <t>血债偿</t>
  </si>
  <si>
    <t>&lt;T t="本方不带本技能召唤兽每被击飞一次，提升一次拥有本技能召唤兽对目标造成的法术伤害，持续到战斗结束。提升效果最多叠加5次，且受召唤兽自身魔力点数影响，不能与鬼魂和高级鬼魂技能共存。(第一层提升2%，第五层提升10%)" c="fffff2df"/&gt;</t>
  </si>
  <si>
    <t>通灵法</t>
  </si>
  <si>
    <t>&lt;T t="提升召唤兽忽视目标法术减免效果的能力。(第一层提升2%，第五层提升10%)" c="fffff2df"/&gt;</t>
  </si>
  <si>
    <t>阴阳护</t>
  </si>
  <si>
    <t>&lt;T t="降低召唤兽保护其他目标时所承受的伤害(第一层提升2%，第五层提升10%)" c="fffff2df"/&gt;</t>
  </si>
  <si>
    <t>隐匿击</t>
  </si>
  <si>
    <t>&lt;T t="降低拥有隐身/高级隐身技能的召唤兽在隐身状态下减少的伤害值，但隐身结束后将消耗额外的魔法。(第一层提升2%，第五层提升10%)" c="fffff2df"/&gt;</t>
  </si>
  <si>
    <t>龙胄铠</t>
  </si>
  <si>
    <t>&lt;T t="提升召唤兽防御，提升效果受召唤兽等级影响，但是将减少召唤兽所有攻击方式造成的伤害。(第一层提升2%，第五层提升10%)" c="fffff2df"/&gt;</t>
  </si>
  <si>
    <t>高级进击必杀无用</t>
  </si>
  <si>
    <r>
      <rPr>
        <sz val="10"/>
        <rFont val="宋体"/>
        <charset val="134"/>
      </rPr>
      <t>物理攻击时暴击概率增加13</t>
    </r>
    <r>
      <rPr>
        <sz val="10"/>
        <rFont val="Arial"/>
        <charset val="134"/>
      </rPr>
      <t>%</t>
    </r>
    <r>
      <rPr>
        <sz val="10"/>
        <rFont val="宋体"/>
        <charset val="134"/>
      </rPr>
      <t>，可与低级必杀、高级必杀叠加。</t>
    </r>
  </si>
  <si>
    <t>高级进击法暴无用</t>
  </si>
  <si>
    <r>
      <rPr>
        <sz val="10"/>
        <rFont val="宋体"/>
        <charset val="134"/>
      </rPr>
      <t>法术攻击时暴击概率增加1</t>
    </r>
    <r>
      <rPr>
        <sz val="10"/>
        <rFont val="Arial"/>
        <charset val="134"/>
      </rPr>
      <t>0%</t>
    </r>
    <r>
      <rPr>
        <sz val="10"/>
        <rFont val="宋体"/>
        <charset val="134"/>
      </rPr>
      <t>，可与低级法术暴击、高级法术暴击叠加。</t>
    </r>
  </si>
  <si>
    <t>须弥真言</t>
  </si>
  <si>
    <t>大幅度提升法术攻击，受召唤兽自身魔力影响。</t>
  </si>
  <si>
    <t>浮云神马</t>
  </si>
  <si>
    <t>&lt;T t="提高自身10%速度。-我觉得我跑得更快了!" c="fffff2df"/&gt;</t>
  </si>
  <si>
    <t>势如破竹无用</t>
  </si>
  <si>
    <t>物理攻击时有几率嘲讽对方，并为自己和主人随机附加雷,火,水,土属性吸收防御效果。</t>
  </si>
  <si>
    <t>&lt;T t="使用此技能时，可以在造成物理伤害的同时消耗对方少量的魔法值。" c="fffff2df"/&gt;</t>
  </si>
  <si>
    <t>千里追击</t>
  </si>
  <si>
    <t>&lt;T t="物理攻击多个目标，按等级附加一定的物理伤害;攻击人数=自身等级15+1，最多秒5。-宜将剩勇追穷寇。" c="fffff2df"/&gt;</t>
  </si>
  <si>
    <t>高级进阶强壮无用</t>
  </si>
  <si>
    <t>提升自身生命30%，与高级强壮叠加。</t>
  </si>
  <si>
    <t>高级进阶防御无用</t>
  </si>
  <si>
    <t>提升自身物理防御和法术防御20% 。</t>
  </si>
  <si>
    <t>高级进阶偷袭无用</t>
  </si>
  <si>
    <t>提升自身物理攻击20%，与高级偷袭叠加。</t>
  </si>
  <si>
    <t>扶摇万里</t>
  </si>
  <si>
    <t>法术攻击多个目标，按等级附加一定的法术伤害;攻击人数=自身等级15+1，最多秒5。-抟扶摇而上者九万里。</t>
  </si>
  <si>
    <t>超级必杀</t>
  </si>
  <si>
    <t>&lt;T t="物理攻击时暴击概率增加33%。" c="fffff2df"/&gt;</t>
  </si>
  <si>
    <t>超级连击</t>
  </si>
  <si>
    <t>&lt;T t="普通物理攻击时，有55%概率追加一次攻击，拥有此技能物理伤害结果会降低15%。" c="fffff2df"/&gt;</t>
  </si>
  <si>
    <t>超级强力</t>
  </si>
  <si>
    <t>&lt;T t="提升大量的物理攻击力，如果对方有防御或高级防御技能，物理伤害结果会减少20%。" c="fffff2df"/&gt;</t>
  </si>
  <si>
    <t>超级突进</t>
  </si>
  <si>
    <t>&lt;T t="物理攻击时忽视对方大量的物理防御。" c="fffff2df"/&gt;</t>
  </si>
  <si>
    <t>超级偷袭</t>
  </si>
  <si>
    <t>&lt;T t="身手灵敏，不会受到反击和反震，并提高24%的物理伤害结果。" c="fffff2df"/&gt;</t>
  </si>
  <si>
    <t>超级法术暴击</t>
  </si>
  <si>
    <t>&lt;T t="法术攻击时暴击概率增加28%。" c="fffff2df"/&gt;</t>
  </si>
  <si>
    <t>超级法术连击</t>
  </si>
  <si>
    <t>&lt;T t="法术攻击时，有33%概率追加一次攻击，伤害是第一次的65%。" c="fffff2df"/&gt;</t>
  </si>
  <si>
    <t>超级法术波动</t>
  </si>
  <si>
    <t>&lt;T t="每次法术攻击伤害结果在112%至188%之间浮动。" c="fffff2df"/&gt;</t>
  </si>
  <si>
    <t>超级魔之心</t>
  </si>
  <si>
    <t>&lt;T t="对敌人的法术伤害结果提高36%。" c="fffff2df"/&gt;</t>
  </si>
  <si>
    <t>超级会心</t>
  </si>
  <si>
    <t>&lt;T t="法术攻击时忽视对方自身的法术防御。" c="fffff2df"/&gt;</t>
  </si>
  <si>
    <t>超级冥思</t>
  </si>
  <si>
    <t>&lt;T t="战斗中，每回合结束时回复等级*0.12的魔法。" c="fffff2df"/&gt;</t>
  </si>
  <si>
    <t>超级吸血</t>
  </si>
  <si>
    <t>&lt;T t="物理攻击时，吸收对方所掉生命的45%。" c="fffff2df"/&gt;</t>
  </si>
  <si>
    <t>超级再生</t>
  </si>
  <si>
    <t>&lt;T t="战斗中，每回合自动回复等级*3.2的生命。" c="fffff2df"/&gt;</t>
  </si>
  <si>
    <t>超级神佑复生</t>
  </si>
  <si>
    <t>&lt;T t="当死亡时，有32%概率触发涅槃效果，自动满血复活。" c="fffff2df"/&gt;</t>
  </si>
  <si>
    <t>超级招架</t>
  </si>
  <si>
    <t>&lt;T t="受到物理伤害时的格挡几率提高37%" c="fffff2df"/&gt;</t>
  </si>
  <si>
    <t>超级反震</t>
  </si>
  <si>
    <t>&lt;T t="受到物理攻击时有35%概率进行反弹，反弹伤害结果等于自己受到伤害的65%。" c="fffff2df"/&gt;</t>
  </si>
  <si>
    <t>超级反击</t>
  </si>
  <si>
    <t>&lt;T t="受到普通物理攻击时有40%概率自动反击，反击的伤害为正常伤害的100%。" c="fffff2df"/&gt;</t>
  </si>
  <si>
    <t>超级敏捷</t>
  </si>
  <si>
    <t>&lt;T t="自身速度增加33%。" c="fffff2df"/&gt;</t>
  </si>
  <si>
    <t>超级强壮</t>
  </si>
  <si>
    <t>&lt;T t="自身生命上限提升33%。" c="fffff2df"/&gt;</t>
  </si>
  <si>
    <t>超级防御</t>
  </si>
  <si>
    <t>&lt;T t="提升等级*1.3的物理防御，但法术伤害结果会降低5%。" c="fffff2df"/&gt;</t>
  </si>
  <si>
    <t>超级固法</t>
  </si>
  <si>
    <t>&lt;T t="提升等级*1.3的法术防御，但物理伤害结果会降低5%。" c="fffff2df"/&gt;</t>
  </si>
  <si>
    <t>超级幸运</t>
  </si>
  <si>
    <t>&lt;T t="被物理或法术攻击时，被暴击概率降低22%。" c="fffff2df"/&gt;</t>
  </si>
  <si>
    <t>超级迟钝</t>
  </si>
  <si>
    <t>&lt;T t="减少自身速度的35%，同时增加10%的生命。" c="fffff2df"/&gt;</t>
  </si>
  <si>
    <t>超级火属性吸收</t>
  </si>
  <si>
    <t>&lt;T t="有50%概率吸收火元素法术伤害，回复对应的生命。吸收失败也可减少火元素法术伤害的30%。" c="fffff2df"/&gt;</t>
  </si>
  <si>
    <t>超级水属性吸收</t>
  </si>
  <si>
    <t>&lt;T t="有50%概率吸收水元素法术伤害，回复对应的生命。吸收失败也可减少水元素法术伤害的30%。" c="fffff2df"/&gt;</t>
  </si>
  <si>
    <t>超级土属性吸收</t>
  </si>
  <si>
    <t>&lt;T t="有50%概率吸收土元素法术伤害，回复对应的生命。吸收失败也可减少土元素法术伤害的30%。" c="fffff2df"/&gt;</t>
  </si>
  <si>
    <t>超级雷属性吸收</t>
  </si>
  <si>
    <t>&lt;T t="有50%概率吸收雷元素法术伤害，回复对应的生命。吸收失败也可减少雷元素法术伤害的30%。" c="fffff2df"/&gt;</t>
  </si>
  <si>
    <t>超级隐身</t>
  </si>
  <si>
    <t>&lt;T t="自动附加隐身状态3至5回合，使用技能取消隐身状态。" c="fffff2df"/&gt;</t>
  </si>
  <si>
    <t>超级感知</t>
  </si>
  <si>
    <t>&lt;T t="能探知并攻击敌方隐身状态的单位，受到物理伤害时的格挡几率提高14%。" c="fffff2df"/&gt;</t>
  </si>
  <si>
    <t>超级永恒</t>
  </si>
  <si>
    <t>&lt;T t="受到的增益状态持续回合数增加为原来的6倍。" c="fffff2df"/&gt;</t>
  </si>
  <si>
    <t>超级精神集中</t>
  </si>
  <si>
    <t>&lt;T t="可以抵御控制类异常状态，受到物理伤害时的格挡几率提高14%，但自己的物理伤害结果也会降低5%。" c="fffff2df"/&gt;</t>
  </si>
  <si>
    <t>超级毒</t>
  </si>
  <si>
    <t>&lt;T t="普通物理攻击有28%概率使目标中毒，中毒状态下每回合损失15%生命和10%魔法，拥有高级瘟疫技能的宠物对毒免疫（物理攻击中毒单位有15%几率被感染）" c="fffff2df"/&gt;</t>
  </si>
  <si>
    <t>超级追击</t>
  </si>
  <si>
    <t>&lt;T t="普通物理攻击杀死对方时，有75%概率对敌方其他目标追加一次攻击，伤害是正常伤害的100%。" c="fffff2df"/&gt;</t>
  </si>
  <si>
    <t>超级溅射</t>
  </si>
  <si>
    <t>&lt;T t="普通物理攻击时有40%概率对目标周围的两个敌方单位造成溅射伤害，溅射伤害为主体伤害的50%。" c="fffff2df"/&gt;</t>
  </si>
  <si>
    <t>关照万象（法）</t>
  </si>
  <si>
    <r>
      <rPr>
        <b/>
        <sz val="11"/>
        <color rgb="FFFFFF00"/>
        <rFont val="Arial"/>
        <charset val="134"/>
      </rPr>
      <t>&lt;T t="</t>
    </r>
    <r>
      <rPr>
        <b/>
        <sz val="11"/>
        <color rgb="FFFFFF00"/>
        <rFont val="宋体"/>
        <charset val="134"/>
      </rPr>
      <t>法系大全。需要对应的法系被动技能才能激活，注</t>
    </r>
    <r>
      <rPr>
        <b/>
        <sz val="11"/>
        <color rgb="FFFFFF00"/>
        <rFont val="Arial"/>
        <charset val="134"/>
      </rPr>
      <t>:pvp</t>
    </r>
    <r>
      <rPr>
        <b/>
        <sz val="11"/>
        <color rgb="FFFFFF00"/>
        <rFont val="宋体"/>
        <charset val="134"/>
      </rPr>
      <t>模式不能使用。</t>
    </r>
    <r>
      <rPr>
        <b/>
        <sz val="11"/>
        <color rgb="FFFFFF00"/>
        <rFont val="Arial"/>
        <charset val="134"/>
      </rPr>
      <t>" c="fffff2df"/&gt;</t>
    </r>
  </si>
  <si>
    <t>关照万象（物）</t>
  </si>
  <si>
    <r>
      <rPr>
        <b/>
        <sz val="11"/>
        <color rgb="FFFFFF00"/>
        <rFont val="Arial"/>
        <charset val="134"/>
      </rPr>
      <t>&lt;T t="</t>
    </r>
    <r>
      <rPr>
        <b/>
        <sz val="11"/>
        <color rgb="FFFFFF00"/>
        <rFont val="宋体"/>
        <charset val="134"/>
      </rPr>
      <t>物系大全。需要对应的物理被动技能才能激活，注</t>
    </r>
    <r>
      <rPr>
        <b/>
        <sz val="11"/>
        <color rgb="FFFFFF00"/>
        <rFont val="Arial"/>
        <charset val="134"/>
      </rPr>
      <t>:pvp</t>
    </r>
    <r>
      <rPr>
        <b/>
        <sz val="11"/>
        <color rgb="FFFFFF00"/>
        <rFont val="宋体"/>
        <charset val="134"/>
      </rPr>
      <t>模式不能使用。</t>
    </r>
    <r>
      <rPr>
        <b/>
        <sz val="11"/>
        <color rgb="FFFFFF00"/>
        <rFont val="Arial"/>
        <charset val="134"/>
      </rPr>
      <t>" c="fffff2df"/&gt;</t>
    </r>
  </si>
  <si>
    <t>地狱烈火●关照</t>
  </si>
  <si>
    <r>
      <rPr>
        <b/>
        <sz val="11"/>
        <color rgb="FFFFFF00"/>
        <rFont val="Arial"/>
        <charset val="134"/>
      </rPr>
      <t>&lt;T t="</t>
    </r>
    <r>
      <rPr>
        <b/>
        <sz val="11"/>
        <color rgb="FFFFFF00"/>
        <rFont val="宋体"/>
        <charset val="134"/>
      </rPr>
      <t>关照万象所需被动群秒技能，火属性的攻击法术，按召唤兽等级附加一定的法术伤害，攻击人数为</t>
    </r>
    <r>
      <rPr>
        <b/>
        <sz val="11"/>
        <color rgb="FFFFFF00"/>
        <rFont val="Arial"/>
        <charset val="134"/>
      </rPr>
      <t>(</t>
    </r>
    <r>
      <rPr>
        <b/>
        <sz val="11"/>
        <color rgb="FFFFFF00"/>
        <rFont val="宋体"/>
        <charset val="134"/>
      </rPr>
      <t>自身等级</t>
    </r>
    <r>
      <rPr>
        <b/>
        <sz val="11"/>
        <color rgb="FFFFFF00"/>
        <rFont val="Arial"/>
        <charset val="134"/>
      </rPr>
      <t>/30+1)</t>
    </r>
    <r>
      <rPr>
        <b/>
        <sz val="11"/>
        <color rgb="FFFFFF00"/>
        <rFont val="宋体"/>
        <charset val="134"/>
      </rPr>
      <t>，最多为</t>
    </r>
    <r>
      <rPr>
        <b/>
        <sz val="11"/>
        <color rgb="FFFFFF00"/>
        <rFont val="Arial"/>
        <charset val="134"/>
      </rPr>
      <t>3</t>
    </r>
    <r>
      <rPr>
        <b/>
        <sz val="11"/>
        <color rgb="FFFFFF00"/>
        <rFont val="宋体"/>
        <charset val="134"/>
      </rPr>
      <t>人。。</t>
    </r>
    <r>
      <rPr>
        <b/>
        <sz val="11"/>
        <color rgb="FFFFFF00"/>
        <rFont val="Arial"/>
        <charset val="134"/>
      </rPr>
      <t>" c="fffff2df"/&gt;</t>
    </r>
  </si>
  <si>
    <t>水漫金山●关照</t>
  </si>
  <si>
    <r>
      <rPr>
        <b/>
        <sz val="11"/>
        <color rgb="FFFFFF00"/>
        <rFont val="Arial"/>
        <charset val="134"/>
      </rPr>
      <t>&lt;T t="</t>
    </r>
    <r>
      <rPr>
        <b/>
        <sz val="11"/>
        <color rgb="FFFFFF00"/>
        <rFont val="宋体"/>
        <charset val="134"/>
      </rPr>
      <t>关照万象所需被动群秒技能，水属性的攻击法术，按召唤兽等级附加一定的法术伤害，攻击人数为</t>
    </r>
    <r>
      <rPr>
        <b/>
        <sz val="11"/>
        <color rgb="FFFFFF00"/>
        <rFont val="Arial"/>
        <charset val="134"/>
      </rPr>
      <t>(</t>
    </r>
    <r>
      <rPr>
        <b/>
        <sz val="11"/>
        <color rgb="FFFFFF00"/>
        <rFont val="宋体"/>
        <charset val="134"/>
      </rPr>
      <t>自身等级</t>
    </r>
    <r>
      <rPr>
        <b/>
        <sz val="11"/>
        <color rgb="FFFFFF00"/>
        <rFont val="Arial"/>
        <charset val="134"/>
      </rPr>
      <t>/30+1)</t>
    </r>
    <r>
      <rPr>
        <b/>
        <sz val="11"/>
        <color rgb="FFFFFF00"/>
        <rFont val="宋体"/>
        <charset val="134"/>
      </rPr>
      <t>，最多为</t>
    </r>
    <r>
      <rPr>
        <b/>
        <sz val="11"/>
        <color rgb="FFFFFF00"/>
        <rFont val="Arial"/>
        <charset val="134"/>
      </rPr>
      <t>3</t>
    </r>
    <r>
      <rPr>
        <b/>
        <sz val="11"/>
        <color rgb="FFFFFF00"/>
        <rFont val="宋体"/>
        <charset val="134"/>
      </rPr>
      <t>人。</t>
    </r>
    <r>
      <rPr>
        <b/>
        <sz val="11"/>
        <color rgb="FFFFFF00"/>
        <rFont val="Arial"/>
        <charset val="134"/>
      </rPr>
      <t>" c="fffff2df"/&gt;</t>
    </r>
  </si>
  <si>
    <t>泰山压顶●关照</t>
  </si>
  <si>
    <r>
      <rPr>
        <b/>
        <sz val="11"/>
        <color rgb="FFFFFF00"/>
        <rFont val="Arial"/>
        <charset val="134"/>
      </rPr>
      <t>&lt;T t="</t>
    </r>
    <r>
      <rPr>
        <b/>
        <sz val="11"/>
        <color rgb="FFFFFF00"/>
        <rFont val="宋体"/>
        <charset val="134"/>
      </rPr>
      <t>关照万象所需被动群秒技能，土属性的攻击法术，按召唤兽等级附加一定的法术伤害，攻击人数为</t>
    </r>
    <r>
      <rPr>
        <b/>
        <sz val="11"/>
        <color rgb="FFFFFF00"/>
        <rFont val="Arial"/>
        <charset val="134"/>
      </rPr>
      <t>(</t>
    </r>
    <r>
      <rPr>
        <b/>
        <sz val="11"/>
        <color rgb="FFFFFF00"/>
        <rFont val="宋体"/>
        <charset val="134"/>
      </rPr>
      <t>自身等级</t>
    </r>
    <r>
      <rPr>
        <b/>
        <sz val="11"/>
        <color rgb="FFFFFF00"/>
        <rFont val="Arial"/>
        <charset val="134"/>
      </rPr>
      <t>/30+1)</t>
    </r>
    <r>
      <rPr>
        <b/>
        <sz val="11"/>
        <color rgb="FFFFFF00"/>
        <rFont val="宋体"/>
        <charset val="134"/>
      </rPr>
      <t>，最多为</t>
    </r>
    <r>
      <rPr>
        <b/>
        <sz val="11"/>
        <color rgb="FFFFFF00"/>
        <rFont val="Arial"/>
        <charset val="134"/>
      </rPr>
      <t>3</t>
    </r>
    <r>
      <rPr>
        <b/>
        <sz val="11"/>
        <color rgb="FFFFFF00"/>
        <rFont val="宋体"/>
        <charset val="134"/>
      </rPr>
      <t>人。</t>
    </r>
    <r>
      <rPr>
        <b/>
        <sz val="11"/>
        <color rgb="FFFFFF00"/>
        <rFont val="Arial"/>
        <charset val="134"/>
      </rPr>
      <t>" c="fffff2df"/&gt;</t>
    </r>
  </si>
  <si>
    <t>奔雷咒●关照</t>
  </si>
  <si>
    <r>
      <rPr>
        <b/>
        <sz val="11"/>
        <color rgb="FFFFFF00"/>
        <rFont val="Arial"/>
        <charset val="134"/>
      </rPr>
      <t>&lt;T t="</t>
    </r>
    <r>
      <rPr>
        <b/>
        <sz val="11"/>
        <color rgb="FFFFFF00"/>
        <rFont val="宋体"/>
        <charset val="134"/>
      </rPr>
      <t>关照万象所需被动群秒技能，雷属性的攻击法术，按召唤兽等级附加一定的法术伤害，攻击人数为</t>
    </r>
    <r>
      <rPr>
        <b/>
        <sz val="11"/>
        <color rgb="FFFFFF00"/>
        <rFont val="Arial"/>
        <charset val="134"/>
      </rPr>
      <t>(</t>
    </r>
    <r>
      <rPr>
        <b/>
        <sz val="11"/>
        <color rgb="FFFFFF00"/>
        <rFont val="宋体"/>
        <charset val="134"/>
      </rPr>
      <t>自身等级</t>
    </r>
    <r>
      <rPr>
        <b/>
        <sz val="11"/>
        <color rgb="FFFFFF00"/>
        <rFont val="Arial"/>
        <charset val="134"/>
      </rPr>
      <t>/30+1)</t>
    </r>
    <r>
      <rPr>
        <b/>
        <sz val="11"/>
        <color rgb="FFFFFF00"/>
        <rFont val="宋体"/>
        <charset val="134"/>
      </rPr>
      <t>，最多为</t>
    </r>
    <r>
      <rPr>
        <b/>
        <sz val="11"/>
        <color rgb="FFFFFF00"/>
        <rFont val="Arial"/>
        <charset val="134"/>
      </rPr>
      <t>3</t>
    </r>
    <r>
      <rPr>
        <b/>
        <sz val="11"/>
        <color rgb="FFFFFF00"/>
        <rFont val="宋体"/>
        <charset val="134"/>
      </rPr>
      <t>人。</t>
    </r>
    <r>
      <rPr>
        <b/>
        <sz val="11"/>
        <color rgb="FFFFFF00"/>
        <rFont val="Arial"/>
        <charset val="134"/>
      </rPr>
      <t>" c="fffff2df"/&gt;</t>
    </r>
  </si>
  <si>
    <t>烈火●关照</t>
  </si>
  <si>
    <r>
      <rPr>
        <b/>
        <sz val="11"/>
        <color rgb="FFFFFF00"/>
        <rFont val="Arial"/>
        <charset val="134"/>
      </rPr>
      <t>&lt;T t="</t>
    </r>
    <r>
      <rPr>
        <b/>
        <sz val="11"/>
        <color rgb="FFFFFF00"/>
        <rFont val="宋体"/>
        <charset val="134"/>
      </rPr>
      <t>关照万象所需被动技能，火属性的攻击法术，按召唤兽等级附加一定的法术伤害。</t>
    </r>
    <r>
      <rPr>
        <b/>
        <sz val="11"/>
        <color rgb="FFFFFF00"/>
        <rFont val="Arial"/>
        <charset val="134"/>
      </rPr>
      <t>" c="fffff2df"/&gt;</t>
    </r>
  </si>
  <si>
    <t>水攻●关照</t>
  </si>
  <si>
    <r>
      <rPr>
        <b/>
        <sz val="11"/>
        <color rgb="FFFFFF00"/>
        <rFont val="Arial"/>
        <charset val="134"/>
      </rPr>
      <t>&lt;T t="</t>
    </r>
    <r>
      <rPr>
        <b/>
        <sz val="11"/>
        <color rgb="FFFFFF00"/>
        <rFont val="宋体"/>
        <charset val="134"/>
      </rPr>
      <t>关照万象所需被动技能，水属性的攻击法术，按召唤兽等级附加一定的法术伤害。</t>
    </r>
    <r>
      <rPr>
        <b/>
        <sz val="11"/>
        <color rgb="FFFFFF00"/>
        <rFont val="Arial"/>
        <charset val="134"/>
      </rPr>
      <t>" c="fffff2df"/&gt;</t>
    </r>
  </si>
  <si>
    <t>落岩●关照</t>
  </si>
  <si>
    <r>
      <rPr>
        <b/>
        <sz val="11"/>
        <color rgb="FFFFFF00"/>
        <rFont val="Arial"/>
        <charset val="134"/>
      </rPr>
      <t>&lt;T t="</t>
    </r>
    <r>
      <rPr>
        <b/>
        <sz val="11"/>
        <color rgb="FFFFFF00"/>
        <rFont val="宋体"/>
        <charset val="134"/>
      </rPr>
      <t>关照万象所需被动技能，土属性的攻击法术，按召唤兽等级附加一定的法术伤害。</t>
    </r>
    <r>
      <rPr>
        <b/>
        <sz val="11"/>
        <color rgb="FFFFFF00"/>
        <rFont val="Arial"/>
        <charset val="134"/>
      </rPr>
      <t>" c="fffff2df"/&gt;</t>
    </r>
  </si>
  <si>
    <t>雷击●关照</t>
  </si>
  <si>
    <r>
      <rPr>
        <b/>
        <sz val="11"/>
        <color rgb="FFFFFF00"/>
        <rFont val="Arial"/>
        <charset val="134"/>
      </rPr>
      <t>&lt;T t="</t>
    </r>
    <r>
      <rPr>
        <b/>
        <sz val="11"/>
        <color rgb="FFFFFF00"/>
        <rFont val="宋体"/>
        <charset val="134"/>
      </rPr>
      <t>关照万象所需被动技能，雷属性的攻击法术，按召唤兽等级附加一定的法术伤害。</t>
    </r>
    <r>
      <rPr>
        <b/>
        <sz val="11"/>
        <color rgb="FFFFFF00"/>
        <rFont val="Arial"/>
        <charset val="134"/>
      </rPr>
      <t>" c="fffff2df"/&gt;</t>
    </r>
  </si>
  <si>
    <t>惊心一剑●关照</t>
  </si>
  <si>
    <r>
      <rPr>
        <b/>
        <sz val="10"/>
        <color theme="2"/>
        <rFont val="Arial"/>
        <charset val="134"/>
      </rPr>
      <t>&lt;T t="</t>
    </r>
    <r>
      <rPr>
        <b/>
        <sz val="10"/>
        <color theme="2"/>
        <rFont val="宋体"/>
        <charset val="134"/>
      </rPr>
      <t>关照万象（物）所需被动技能，激活技能对</t>
    </r>
    <r>
      <rPr>
        <b/>
        <sz val="10"/>
        <color theme="2"/>
        <rFont val="Arial"/>
        <charset val="134"/>
      </rPr>
      <t>3</t>
    </r>
    <r>
      <rPr>
        <b/>
        <sz val="10"/>
        <color theme="2"/>
        <rFont val="宋体"/>
        <charset val="134"/>
      </rPr>
      <t>个目标进行物理伤害。</t>
    </r>
    <r>
      <rPr>
        <b/>
        <sz val="10"/>
        <color theme="2"/>
        <rFont val="Arial"/>
        <charset val="134"/>
      </rPr>
      <t>" c="fffff2df"/&gt;</t>
    </r>
  </si>
  <si>
    <t>夜舞倾城●关照</t>
  </si>
  <si>
    <t>嗜血追击●关照</t>
  </si>
  <si>
    <t>剑荡四方●关照</t>
  </si>
  <si>
    <t>壁垒击破●关照</t>
  </si>
  <si>
    <r>
      <rPr>
        <b/>
        <sz val="10"/>
        <color theme="2"/>
        <rFont val="Arial"/>
        <charset val="134"/>
      </rPr>
      <t>&lt;T t="</t>
    </r>
    <r>
      <rPr>
        <b/>
        <sz val="10"/>
        <color theme="2"/>
        <rFont val="宋体"/>
        <charset val="134"/>
      </rPr>
      <t>关照万象（物）所需被动技能，激活技能对</t>
    </r>
    <r>
      <rPr>
        <b/>
        <sz val="10"/>
        <color theme="2"/>
        <rFont val="Arial"/>
        <charset val="134"/>
      </rPr>
      <t>1</t>
    </r>
    <r>
      <rPr>
        <b/>
        <sz val="10"/>
        <color theme="2"/>
        <rFont val="宋体"/>
        <charset val="134"/>
      </rPr>
      <t>个目标进行大量的物理伤害。</t>
    </r>
    <r>
      <rPr>
        <b/>
        <sz val="10"/>
        <color theme="2"/>
        <rFont val="Arial"/>
        <charset val="134"/>
      </rPr>
      <t>" c="fffff2df"/&gt;</t>
    </r>
  </si>
  <si>
    <t>善恶有报●关照</t>
  </si>
  <si>
    <t>力劈华山●关照</t>
  </si>
  <si>
    <t>死亡召唤●关照</t>
  </si>
  <si>
    <t>花好月圆</t>
  </si>
  <si>
    <t>&lt;T t="每回合结束时，回复自身血量的5%气血。-----等待四季，终遇花开." c="fffff2df"/&gt;</t>
  </si>
  <si>
    <t>风沙之盾</t>
  </si>
  <si>
    <t>&lt;T t="受到物理和法术伤害结果降低20%。一风扬，沙起。" c="fffff2df"/&gt;</t>
  </si>
  <si>
    <t>疑光炼彩</t>
  </si>
  <si>
    <t>&lt;T t="受伤时有40%概率获得护盾，护盾值为所受伤害的50%。----宝石的光芒，是我的保护色。" c="fffff2df"/&gt;</t>
  </si>
  <si>
    <t>诸天正法</t>
  </si>
  <si>
    <t>&lt;T t="增加自身物理伤害的10%，降低自身物理防御的8%。------诸法实相，力破万障。" c="fffff2df"/&gt;</t>
  </si>
  <si>
    <t>净台妙谛</t>
  </si>
  <si>
    <t>&lt;T t="增加自身40%的气血。---“静听妙谛，腾云护身。" c="fffff2df"/&gt;</t>
  </si>
  <si>
    <t>灵山禅语</t>
  </si>
  <si>
    <t>&lt;T t="增加自身法术伤害的10%，降低自身法术防御的8%。----灵山宝像，万法禅音。" c="fffff2df"/&gt;</t>
  </si>
  <si>
    <t>风起龙游</t>
  </si>
  <si>
    <t>&lt;T t="提升物理与法术30%的伤害结果。---龙行于天，必凭风而起卷万里。" c="fffff2df"/&gt;</t>
  </si>
  <si>
    <t>出其不意</t>
  </si>
  <si>
    <t>&lt;T t="召唤兽拥有次技能时，造成的物理与法术伤害结果提升15%。" c="fffff2df"/&gt;</t>
  </si>
  <si>
    <t>欣欣向荣</t>
  </si>
  <si>
    <t>&lt;T t="提升25%最大生命值。----这就是生命的力量。" c="fffff2df"/&gt;</t>
  </si>
  <si>
    <t>高级遗志</t>
  </si>
  <si>
    <t>&lt;T t="召唤兽拥有遗志技能时，造成物理与法术伤害结果提升10%;并获得原召唤兽的“遗志”。" c="fffff2df"/&gt;</t>
  </si>
  <si>
    <t>势如破竹</t>
  </si>
  <si>
    <t>&lt;T t="物理攻击时，提高物理伤害结果的15%。——万军丛中,探囊取物！" c="fffff2df"/&gt;</t>
  </si>
  <si>
    <t>龙魂</t>
  </si>
  <si>
    <t>&lt;T t="法术攻击时，提高法术伤害结果的15%。---龙战于野，其血玄黄，不屈的龙魂任何人都无法忽视！" c="fffff2df"/&gt;</t>
  </si>
  <si>
    <t>苍鸾怒击</t>
  </si>
  <si>
    <t>&lt;T t="当普通物理攻击发生必杀或连击时，临时提升10%伤害力随机攻击另外一目标，每回合最多触发一次。" c="fffff2df"/&gt;</t>
  </si>
  <si>
    <t>大快朵颐</t>
  </si>
  <si>
    <t>&lt;T t="偷偷藏起来的蟠桃，赶紧拿出来咬一口，唔，好好吃!出手前有一定几率触发，大大提升几率性技能(连击、必杀)的触发几率" c="fffff2df"/&gt;</t>
  </si>
  <si>
    <t>理直气壮</t>
  </si>
  <si>
    <t>&lt;T t="普通攻击时:40%的几率攻击3次;但物理伤害效果降低20%一声不够大?那就三声!" c="fffff2df"/&gt;</t>
  </si>
  <si>
    <t>高级独行</t>
  </si>
  <si>
    <t>&lt;T t="抵抗封印的能力提高50%;不会触发合击。" c="fffff2df"/&gt;</t>
  </si>
  <si>
    <t>水击三千</t>
  </si>
  <si>
    <t>&lt;T t="抵临时提升物理伤害结果和暴击倍率进行一次物理攻击。鹏之徙于南冥，水击三千里。" c="fffff2df"/&gt;</t>
  </si>
  <si>
    <t>逍遥游</t>
  </si>
  <si>
    <t>&lt;T t="提升自身20%速度，受到的物理法术伤害暴击倍率降低50%，且每回合首次受到的物法伤害降低20%。----乘天地之正，而御六气之辩，以游无穷。" c="fffff2df"/&gt;</t>
  </si>
  <si>
    <t>桀骜自恃</t>
  </si>
  <si>
    <t>&lt;T t="法术暴击几率增加30%，且不会逃跑。--观音我都不怕" c="fffff2df"/&gt;</t>
  </si>
  <si>
    <t>圣婴大王</t>
  </si>
  <si>
    <t>&lt;T t="增加自身法力20%的法术伤害力。你才修炼几年?" c="fffff2df"/&gt;</t>
  </si>
  <si>
    <t>迅风出击</t>
  </si>
  <si>
    <t>&lt;T t="施展高速攻击，额外释放等同迅风数的风暴攻击。迅风:进入战斗发动物理攻击时，物理暴击提升35%。--无惧风暴，本少主就是风暴!。" c="fffff2df"/&gt;</t>
  </si>
  <si>
    <t>狂莽一击</t>
  </si>
  <si>
    <t>&lt;T t="增加自身物理20%的伤害力，但攻击时可能发生偏差。声“主人，俺是听你话才冲出去的.…..…” “可你撞错人了啊~~!" c="fffff2df"/&gt;</t>
  </si>
  <si>
    <t>飞龙在天</t>
  </si>
  <si>
    <t>&lt;T t="牛批的法术技能，法术秒七技能（几率附加恐惧状态）。" c="fffff2df"/&gt;</t>
  </si>
  <si>
    <t>冰封万里</t>
  </si>
  <si>
    <r>
      <rPr>
        <b/>
        <sz val="10"/>
        <color rgb="FFFFFF00"/>
        <rFont val="Arial"/>
        <charset val="134"/>
      </rPr>
      <t>&lt;T t="</t>
    </r>
    <r>
      <rPr>
        <b/>
        <sz val="10"/>
        <color rgb="FFFFFF00"/>
        <rFont val="宋体"/>
        <charset val="134"/>
      </rPr>
      <t>天界冰神所创，强大的法术攻击</t>
    </r>
    <r>
      <rPr>
        <b/>
        <sz val="10"/>
        <color rgb="FFFFFF00"/>
        <rFont val="Arial"/>
        <charset val="134"/>
      </rPr>
      <t>6</t>
    </r>
    <r>
      <rPr>
        <b/>
        <sz val="10"/>
        <color rgb="FFFFFF00"/>
        <rFont val="宋体"/>
        <charset val="134"/>
      </rPr>
      <t>人，概率冰封</t>
    </r>
    <r>
      <rPr>
        <b/>
        <sz val="10"/>
        <color rgb="FFFFFF00"/>
        <rFont val="Arial"/>
        <charset val="134"/>
      </rPr>
      <t>" c="fffff2df"/&gt;</t>
    </r>
  </si>
  <si>
    <t>人参果(体)</t>
  </si>
  <si>
    <t>人参果(智)</t>
  </si>
  <si>
    <t>人参果(力)</t>
  </si>
  <si>
    <t>人参果(耐)</t>
  </si>
  <si>
    <t>人参果(敏)</t>
  </si>
  <si>
    <t>人参果(全)</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</si>
</sst>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5">
    <font>
      <sz val="10"/>
      <name val="Arial"/>
      <charset val="134"/>
    </font>
    <font>
      <sz val="10"/>
      <color theme="1"/>
      <name val="宋体"/>
      <charset val="134"/>
      <scheme val="minor"/>
    </font>
    <font>
      <b/>
      <sz val="10"/>
      <color rgb="FFFFFF00"/>
      <name val="宋体"/>
      <charset val="134"/>
      <scheme val="minor"/>
    </font>
    <font>
      <b/>
      <sz val="10"/>
      <color rgb="FFFFFF00"/>
      <name val="宋体"/>
      <charset val="134"/>
    </font>
    <font>
      <b/>
      <sz val="10"/>
      <color theme="2"/>
      <name val="宋体"/>
      <charset val="134"/>
    </font>
    <font>
      <sz val="10"/>
      <color rgb="FFFFFF00"/>
      <name val="宋体"/>
      <charset val="134"/>
      <scheme val="minor"/>
    </font>
    <font>
      <sz val="10"/>
      <color rgb="FFFFFF00"/>
      <name val="Arial"/>
      <charset val="134"/>
    </font>
    <font>
      <sz val="10"/>
      <color theme="0"/>
      <name val="Arial"/>
      <charset val="134"/>
    </font>
    <font>
      <b/>
      <sz val="10"/>
      <color rgb="FFFFFF00"/>
      <name val="Arial"/>
      <charset val="134"/>
    </font>
    <font>
      <b/>
      <sz val="10"/>
      <name val="Arial"/>
      <charset val="134"/>
    </font>
    <font>
      <b/>
      <sz val="10"/>
      <color theme="2"/>
      <name val="Arial"/>
      <charset val="134"/>
    </font>
    <font>
      <sz val="10"/>
      <color theme="2"/>
      <name val="Arial"/>
      <charset val="134"/>
    </font>
    <font>
      <sz val="10"/>
      <name val="宋体"/>
      <charset val="134"/>
    </font>
    <font>
      <sz val="10"/>
      <color theme="1"/>
      <name val="宋体"/>
      <charset val="134"/>
    </font>
    <font>
      <sz val="10"/>
      <color rgb="FFFFFF00"/>
      <name val="宋体"/>
      <charset val="134"/>
    </font>
    <font>
      <sz val="10.5"/>
      <color rgb="FFFFFF00"/>
      <name val="宋体"/>
      <charset val="134"/>
    </font>
    <font>
      <sz val="10"/>
      <color theme="0"/>
      <name val="宋体"/>
      <charset val="134"/>
      <scheme val="minor"/>
    </font>
    <font>
      <sz val="10"/>
      <color theme="0"/>
      <name val="宋体"/>
      <charset val="134"/>
    </font>
    <font>
      <b/>
      <sz val="11"/>
      <color rgb="FFFFFF00"/>
      <name val="宋体"/>
      <charset val="134"/>
      <scheme val="minor"/>
    </font>
    <font>
      <sz val="11"/>
      <color theme="1"/>
      <name val="宋体"/>
      <charset val="134"/>
      <scheme val="minor"/>
    </font>
    <font>
      <sz val="10"/>
      <name val="宋体"/>
      <charset val="134"/>
      <scheme val="minor"/>
    </font>
    <font>
      <b/>
      <sz val="11"/>
      <color rgb="FFFFFF00"/>
      <name val="Arial"/>
      <charset val="134"/>
    </font>
    <font>
      <b/>
      <sz val="10"/>
      <color theme="1"/>
      <name val="Arial"/>
      <charset val="134"/>
    </font>
    <font>
      <b/>
      <sz val="10"/>
      <name val="宋体"/>
      <charset val="134"/>
    </font>
    <font>
      <b/>
      <sz val="12"/>
      <color theme="1"/>
      <name val="Arial"/>
      <charset val="134"/>
    </font>
    <font>
      <b/>
      <sz val="12"/>
      <color rgb="FFFFFF00"/>
      <name val="宋体"/>
      <charset val="134"/>
      <scheme val="minor"/>
    </font>
    <font>
      <b/>
      <sz val="11"/>
      <color theme="2"/>
      <name val="宋体"/>
      <charset val="134"/>
      <scheme val="minor"/>
    </font>
    <font>
      <sz val="10"/>
      <color theme="2"/>
      <name val="宋体"/>
      <charset val="134"/>
    </font>
    <font>
      <b/>
      <sz val="12"/>
      <color theme="2"/>
      <name val="宋体"/>
      <charset val="134"/>
      <scheme val="minor"/>
    </font>
    <font>
      <b/>
      <sz val="11"/>
      <color theme="2"/>
      <name val="黑体"/>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60"/>
      <name val="宋体"/>
      <charset val="134"/>
    </font>
    <font>
      <sz val="11"/>
      <color indexed="8"/>
      <name val="宋体"/>
      <charset val="134"/>
    </font>
    <font>
      <sz val="11"/>
      <color indexed="17"/>
      <name val="宋体"/>
      <charset val="134"/>
    </font>
    <font>
      <b/>
      <sz val="11"/>
      <color rgb="FFFFFF00"/>
      <name val="宋体"/>
      <charset val="134"/>
    </font>
    <font>
      <sz val="9"/>
      <name val="宋体"/>
      <charset val="134"/>
    </font>
    <font>
      <b/>
      <sz val="9"/>
      <name val="宋体"/>
      <charset val="134"/>
    </font>
  </fonts>
  <fills count="55">
    <fill>
      <patternFill patternType="none"/>
    </fill>
    <fill>
      <patternFill patternType="gray125"/>
    </fill>
    <fill>
      <patternFill patternType="solid">
        <fgColor theme="3" tint="0.599993896298105"/>
        <bgColor indexed="64"/>
      </patternFill>
    </fill>
    <fill>
      <patternFill patternType="solid">
        <fgColor theme="5" tint="-0.25"/>
        <bgColor indexed="64"/>
      </patternFill>
    </fill>
    <fill>
      <patternFill patternType="solid">
        <fgColor rgb="FFFFFF00"/>
        <bgColor indexed="64"/>
      </patternFill>
    </fill>
    <fill>
      <patternFill patternType="solid">
        <fgColor theme="3"/>
        <bgColor indexed="64"/>
      </patternFill>
    </fill>
    <fill>
      <patternFill patternType="solid">
        <fgColor rgb="FFC00000"/>
        <bgColor indexed="64"/>
      </patternFill>
    </fill>
    <fill>
      <patternFill patternType="solid">
        <fgColor theme="5"/>
        <bgColor indexed="64"/>
      </patternFill>
    </fill>
    <fill>
      <patternFill patternType="solid">
        <fgColor indexed="40"/>
        <bgColor indexed="64"/>
      </patternFill>
    </fill>
    <fill>
      <patternFill patternType="solid">
        <fgColor rgb="FF7030A0"/>
        <bgColor indexed="64"/>
      </patternFill>
    </fill>
    <fill>
      <patternFill patternType="solid">
        <fgColor theme="3" tint="-0.25"/>
        <bgColor indexed="64"/>
      </patternFill>
    </fill>
    <fill>
      <patternFill patternType="solid">
        <fgColor theme="4"/>
        <bgColor indexed="64"/>
      </patternFill>
    </fill>
    <fill>
      <patternFill patternType="solid">
        <fgColor indexed="13"/>
        <bgColor indexed="64"/>
      </patternFill>
    </fill>
    <fill>
      <patternFill patternType="solid">
        <fgColor indexed="17"/>
        <bgColor indexed="64"/>
      </patternFill>
    </fill>
    <fill>
      <patternFill patternType="solid">
        <fgColor indexed="51"/>
        <bgColor indexed="64"/>
      </patternFill>
    </fill>
    <fill>
      <patternFill patternType="solid">
        <fgColor indexed="23"/>
        <bgColor indexed="64"/>
      </patternFill>
    </fill>
    <fill>
      <patternFill patternType="solid">
        <fgColor theme="9" tint="0.8"/>
        <bgColor indexed="64"/>
      </patternFill>
    </fill>
    <fill>
      <patternFill patternType="solid">
        <fgColor indexed="47"/>
        <bgColor indexed="64"/>
      </patternFill>
    </fill>
    <fill>
      <patternFill patternType="solid">
        <fgColor indexed="25"/>
        <bgColor indexed="64"/>
      </patternFill>
    </fill>
    <fill>
      <patternFill patternType="solid">
        <fgColor indexed="43"/>
        <bgColor indexed="64"/>
      </patternFill>
    </fill>
    <fill>
      <patternFill patternType="solid">
        <fgColor indexed="44"/>
        <bgColor indexed="64"/>
      </patternFill>
    </fill>
    <fill>
      <patternFill patternType="solid">
        <fgColor theme="9" tint="0.399975585192419"/>
        <bgColor indexed="64"/>
      </patternFill>
    </fill>
    <fill>
      <patternFill patternType="solid">
        <fgColor rgb="FF00B0F0"/>
        <bgColor indexed="64"/>
      </patternFill>
    </fill>
    <fill>
      <patternFill patternType="solid">
        <fgColor indexed="11"/>
        <bgColor indexed="64"/>
      </patternFill>
    </fill>
    <fill>
      <patternFill patternType="solid">
        <fgColor indexed="29"/>
        <bgColor indexed="64"/>
      </patternFill>
    </fill>
    <fill>
      <patternFill patternType="solid">
        <fgColor indexed="53"/>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indexed="42"/>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311">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9" fillId="26" borderId="4"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5" applyNumberFormat="0" applyFill="0" applyAlignment="0" applyProtection="0">
      <alignment vertical="center"/>
    </xf>
    <xf numFmtId="0" fontId="36" fillId="0" borderId="5" applyNumberFormat="0" applyFill="0" applyAlignment="0" applyProtection="0">
      <alignment vertical="center"/>
    </xf>
    <xf numFmtId="0" fontId="37" fillId="0" borderId="6" applyNumberFormat="0" applyFill="0" applyAlignment="0" applyProtection="0">
      <alignment vertical="center"/>
    </xf>
    <xf numFmtId="0" fontId="37" fillId="0" borderId="0" applyNumberFormat="0" applyFill="0" applyBorder="0" applyAlignment="0" applyProtection="0">
      <alignment vertical="center"/>
    </xf>
    <xf numFmtId="0" fontId="38" fillId="27" borderId="7" applyNumberFormat="0" applyAlignment="0" applyProtection="0">
      <alignment vertical="center"/>
    </xf>
    <xf numFmtId="0" fontId="39" fillId="28" borderId="8" applyNumberFormat="0" applyAlignment="0" applyProtection="0">
      <alignment vertical="center"/>
    </xf>
    <xf numFmtId="0" fontId="40" fillId="28" borderId="7" applyNumberFormat="0" applyAlignment="0" applyProtection="0">
      <alignment vertical="center"/>
    </xf>
    <xf numFmtId="0" fontId="41" fillId="29" borderId="9" applyNumberFormat="0" applyAlignment="0" applyProtection="0">
      <alignment vertical="center"/>
    </xf>
    <xf numFmtId="0" fontId="42" fillId="0" borderId="10" applyNumberFormat="0" applyFill="0" applyAlignment="0" applyProtection="0">
      <alignment vertical="center"/>
    </xf>
    <xf numFmtId="0" fontId="43" fillId="0" borderId="11" applyNumberFormat="0" applyFill="0" applyAlignment="0" applyProtection="0">
      <alignment vertical="center"/>
    </xf>
    <xf numFmtId="0" fontId="44" fillId="30" borderId="0" applyNumberFormat="0" applyBorder="0" applyAlignment="0" applyProtection="0">
      <alignment vertical="center"/>
    </xf>
    <xf numFmtId="0" fontId="45" fillId="31" borderId="0" applyNumberFormat="0" applyBorder="0" applyAlignment="0" applyProtection="0">
      <alignment vertical="center"/>
    </xf>
    <xf numFmtId="0" fontId="46" fillId="32" borderId="0" applyNumberFormat="0" applyBorder="0" applyAlignment="0" applyProtection="0">
      <alignment vertical="center"/>
    </xf>
    <xf numFmtId="0" fontId="47" fillId="11" borderId="0" applyNumberFormat="0" applyBorder="0" applyAlignment="0" applyProtection="0">
      <alignment vertical="center"/>
    </xf>
    <xf numFmtId="0" fontId="48" fillId="33" borderId="0" applyNumberFormat="0" applyBorder="0" applyAlignment="0" applyProtection="0">
      <alignment vertical="center"/>
    </xf>
    <xf numFmtId="0" fontId="48" fillId="34" borderId="0" applyNumberFormat="0" applyBorder="0" applyAlignment="0" applyProtection="0">
      <alignment vertical="center"/>
    </xf>
    <xf numFmtId="0" fontId="47" fillId="35" borderId="0" applyNumberFormat="0" applyBorder="0" applyAlignment="0" applyProtection="0">
      <alignment vertical="center"/>
    </xf>
    <xf numFmtId="0" fontId="47" fillId="7" borderId="0" applyNumberFormat="0" applyBorder="0" applyAlignment="0" applyProtection="0">
      <alignment vertical="center"/>
    </xf>
    <xf numFmtId="0" fontId="48" fillId="36" borderId="0" applyNumberFormat="0" applyBorder="0" applyAlignment="0" applyProtection="0">
      <alignment vertical="center"/>
    </xf>
    <xf numFmtId="0" fontId="48" fillId="37" borderId="0" applyNumberFormat="0" applyBorder="0" applyAlignment="0" applyProtection="0">
      <alignment vertical="center"/>
    </xf>
    <xf numFmtId="0" fontId="47" fillId="38" borderId="0" applyNumberFormat="0" applyBorder="0" applyAlignment="0" applyProtection="0">
      <alignment vertical="center"/>
    </xf>
    <xf numFmtId="0" fontId="47" fillId="39" borderId="0" applyNumberFormat="0" applyBorder="0" applyAlignment="0" applyProtection="0">
      <alignment vertical="center"/>
    </xf>
    <xf numFmtId="0" fontId="48" fillId="40" borderId="0" applyNumberFormat="0" applyBorder="0" applyAlignment="0" applyProtection="0">
      <alignment vertical="center"/>
    </xf>
    <xf numFmtId="0" fontId="48" fillId="41" borderId="0" applyNumberFormat="0" applyBorder="0" applyAlignment="0" applyProtection="0">
      <alignment vertical="center"/>
    </xf>
    <xf numFmtId="0" fontId="47" fillId="42" borderId="0" applyNumberFormat="0" applyBorder="0" applyAlignment="0" applyProtection="0">
      <alignment vertical="center"/>
    </xf>
    <xf numFmtId="0" fontId="47" fillId="43" borderId="0" applyNumberFormat="0" applyBorder="0" applyAlignment="0" applyProtection="0">
      <alignment vertical="center"/>
    </xf>
    <xf numFmtId="0" fontId="48" fillId="44" borderId="0" applyNumberFormat="0" applyBorder="0" applyAlignment="0" applyProtection="0">
      <alignment vertical="center"/>
    </xf>
    <xf numFmtId="0" fontId="48" fillId="45" borderId="0" applyNumberFormat="0" applyBorder="0" applyAlignment="0" applyProtection="0">
      <alignment vertical="center"/>
    </xf>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8" fillId="48" borderId="0" applyNumberFormat="0" applyBorder="0" applyAlignment="0" applyProtection="0">
      <alignment vertical="center"/>
    </xf>
    <xf numFmtId="0" fontId="48" fillId="49" borderId="0" applyNumberFormat="0" applyBorder="0" applyAlignment="0" applyProtection="0">
      <alignment vertical="center"/>
    </xf>
    <xf numFmtId="0" fontId="47" fillId="50" borderId="0" applyNumberFormat="0" applyBorder="0" applyAlignment="0" applyProtection="0">
      <alignment vertical="center"/>
    </xf>
    <xf numFmtId="0" fontId="47" fillId="51" borderId="0" applyNumberFormat="0" applyBorder="0" applyAlignment="0" applyProtection="0">
      <alignment vertical="center"/>
    </xf>
    <xf numFmtId="0" fontId="48" fillId="52" borderId="0" applyNumberFormat="0" applyBorder="0" applyAlignment="0" applyProtection="0">
      <alignment vertical="center"/>
    </xf>
    <xf numFmtId="0" fontId="48" fillId="53" borderId="0" applyNumberFormat="0" applyBorder="0" applyAlignment="0" applyProtection="0">
      <alignment vertical="center"/>
    </xf>
    <xf numFmtId="0" fontId="47" fillId="21" borderId="0" applyNumberFormat="0" applyBorder="0" applyAlignment="0" applyProtection="0">
      <alignment vertical="center"/>
    </xf>
    <xf numFmtId="0" fontId="49" fillId="24" borderId="0" applyNumberFormat="0" applyBorder="0" applyAlignment="0" applyProtection="0">
      <alignment vertical="center"/>
    </xf>
    <xf numFmtId="0" fontId="49" fillId="24" borderId="0" applyNumberFormat="0" applyBorder="0" applyAlignment="0" applyProtection="0">
      <alignment vertical="center"/>
    </xf>
    <xf numFmtId="0" fontId="49" fillId="24" borderId="0" applyNumberFormat="0" applyBorder="0" applyAlignment="0" applyProtection="0">
      <alignment vertical="center"/>
    </xf>
    <xf numFmtId="0" fontId="49" fillId="24" borderId="0" applyNumberFormat="0" applyBorder="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0" fillId="0" borderId="0">
      <alignment vertical="center"/>
    </xf>
    <xf numFmtId="0" fontId="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0" fillId="0" borderId="0">
      <alignment vertical="center"/>
    </xf>
    <xf numFmtId="0" fontId="0" fillId="0" borderId="0">
      <alignment vertical="center"/>
    </xf>
    <xf numFmtId="0" fontId="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1" fillId="54" borderId="0" applyNumberFormat="0" applyBorder="0" applyAlignment="0" applyProtection="0">
      <alignment vertical="center"/>
    </xf>
  </cellStyleXfs>
  <cellXfs count="107">
    <xf numFmtId="0" fontId="0" fillId="0" borderId="0" xfId="0" applyAlignment="1"/>
    <xf numFmtId="0" fontId="1" fillId="2" borderId="0" xfId="0" applyFont="1" applyFill="1" applyAlignment="1">
      <alignment horizontal="left" vertical="center"/>
    </xf>
    <xf numFmtId="0" fontId="2" fillId="3" borderId="1" xfId="0" applyFont="1" applyFill="1" applyBorder="1" applyAlignment="1">
      <alignment horizontal="left" vertical="center"/>
    </xf>
    <xf numFmtId="0" fontId="3" fillId="3" borderId="1" xfId="0" applyFont="1" applyFill="1" applyBorder="1" applyAlignment="1">
      <alignment horizontal="left" vertical="center"/>
    </xf>
    <xf numFmtId="0" fontId="1" fillId="4" borderId="0" xfId="0" applyFont="1" applyFill="1" applyAlignment="1">
      <alignment horizontal="left" vertical="center"/>
    </xf>
    <xf numFmtId="0" fontId="4" fillId="5" borderId="1" xfId="0" applyFont="1" applyFill="1" applyBorder="1" applyAlignment="1">
      <alignment horizontal="left" vertical="center"/>
    </xf>
    <xf numFmtId="0" fontId="2" fillId="6" borderId="1" xfId="16" applyFont="1" applyFill="1" applyBorder="1" applyAlignment="1">
      <alignment horizontal="left" vertical="center"/>
    </xf>
    <xf numFmtId="0" fontId="3" fillId="6" borderId="1" xfId="0" applyFont="1" applyFill="1" applyBorder="1" applyAlignment="1">
      <alignment horizontal="left" vertical="center"/>
    </xf>
    <xf numFmtId="0" fontId="2" fillId="6" borderId="1" xfId="0" applyFont="1" applyFill="1" applyBorder="1" applyAlignment="1">
      <alignment horizontal="left" vertical="center"/>
    </xf>
    <xf numFmtId="0" fontId="5" fillId="7" borderId="1" xfId="0" applyFont="1" applyFill="1" applyBorder="1" applyAlignment="1">
      <alignment horizontal="left" vertical="center"/>
    </xf>
    <xf numFmtId="0" fontId="0" fillId="0" borderId="0" xfId="0" applyAlignment="1">
      <alignment textRotation="255"/>
    </xf>
    <xf numFmtId="0" fontId="6" fillId="7" borderId="1" xfId="0" applyFont="1" applyFill="1" applyBorder="1" applyAlignment="1">
      <alignment horizontal="left" vertical="center"/>
    </xf>
    <xf numFmtId="0" fontId="0" fillId="8" borderId="0" xfId="0" applyFill="1" applyAlignment="1">
      <alignment horizontal="left" vertical="center"/>
    </xf>
    <xf numFmtId="0" fontId="7" fillId="9" borderId="1" xfId="0" applyFont="1" applyFill="1" applyBorder="1" applyAlignment="1">
      <alignment horizontal="left" vertical="center"/>
    </xf>
    <xf numFmtId="0" fontId="8" fillId="5" borderId="1" xfId="0" applyFont="1" applyFill="1" applyBorder="1" applyAlignment="1">
      <alignment horizontal="left" vertical="center"/>
    </xf>
    <xf numFmtId="0" fontId="8" fillId="3" borderId="1" xfId="0" applyFont="1" applyFill="1" applyBorder="1" applyAlignment="1">
      <alignment horizontal="left" vertical="center"/>
    </xf>
    <xf numFmtId="0" fontId="6" fillId="10" borderId="1" xfId="0" applyFont="1" applyFill="1" applyBorder="1" applyAlignment="1">
      <alignment horizontal="left" vertical="center"/>
    </xf>
    <xf numFmtId="0" fontId="6" fillId="10" borderId="0" xfId="0" applyFont="1" applyFill="1" applyAlignment="1">
      <alignment horizontal="left" vertical="center"/>
    </xf>
    <xf numFmtId="0" fontId="8" fillId="6" borderId="1" xfId="0" applyFont="1" applyFill="1" applyBorder="1" applyAlignment="1">
      <alignment horizontal="left" vertical="center"/>
    </xf>
    <xf numFmtId="0" fontId="0" fillId="11" borderId="1" xfId="0" applyFont="1" applyFill="1" applyBorder="1" applyAlignment="1">
      <alignment horizontal="left" vertical="center"/>
    </xf>
    <xf numFmtId="0" fontId="6" fillId="3" borderId="1" xfId="0" applyFont="1" applyFill="1" applyBorder="1" applyAlignment="1">
      <alignment horizontal="left" vertical="center"/>
    </xf>
    <xf numFmtId="0" fontId="9" fillId="4" borderId="2" xfId="0" applyFont="1" applyFill="1" applyBorder="1" applyAlignment="1">
      <alignment horizontal="left" vertical="center"/>
    </xf>
    <xf numFmtId="0" fontId="9" fillId="4" borderId="1" xfId="0" applyFont="1" applyFill="1" applyBorder="1" applyAlignment="1">
      <alignment horizontal="left" vertical="center"/>
    </xf>
    <xf numFmtId="0" fontId="10" fillId="5" borderId="1" xfId="0" applyFont="1" applyFill="1" applyBorder="1" applyAlignment="1">
      <alignment horizontal="left" vertical="center"/>
    </xf>
    <xf numFmtId="0" fontId="11" fillId="5" borderId="1" xfId="0" applyFont="1" applyFill="1" applyBorder="1" applyAlignment="1">
      <alignment horizontal="left" vertical="center"/>
    </xf>
    <xf numFmtId="0" fontId="8" fillId="6" borderId="1" xfId="0" applyFont="1" applyFill="1" applyBorder="1" applyAlignment="1">
      <alignment horizontal="left"/>
    </xf>
    <xf numFmtId="0" fontId="0" fillId="0" borderId="0" xfId="0" applyAlignment="1">
      <alignment horizontal="left" vertical="center"/>
    </xf>
    <xf numFmtId="0" fontId="0" fillId="12" borderId="0" xfId="0" applyFill="1" applyAlignment="1">
      <alignment horizontal="left" vertical="center"/>
    </xf>
    <xf numFmtId="0" fontId="0" fillId="13" borderId="0" xfId="0" applyFill="1" applyAlignment="1">
      <alignment textRotation="255"/>
    </xf>
    <xf numFmtId="49" fontId="12" fillId="13" borderId="0" xfId="0" applyNumberFormat="1" applyFont="1" applyFill="1" applyAlignment="1">
      <alignment textRotation="255"/>
    </xf>
    <xf numFmtId="49" fontId="12" fillId="14" borderId="0" xfId="0" applyNumberFormat="1" applyFont="1" applyFill="1" applyAlignment="1">
      <alignment textRotation="255"/>
    </xf>
    <xf numFmtId="0" fontId="12" fillId="15" borderId="0" xfId="0" applyFont="1" applyFill="1" applyAlignment="1">
      <alignment textRotation="255"/>
    </xf>
    <xf numFmtId="0" fontId="0" fillId="14" borderId="0" xfId="0" applyFill="1" applyAlignment="1">
      <alignment textRotation="255"/>
    </xf>
    <xf numFmtId="0" fontId="12" fillId="13" borderId="0" xfId="0" applyFont="1" applyFill="1" applyAlignment="1">
      <alignment textRotation="255"/>
    </xf>
    <xf numFmtId="0" fontId="0" fillId="13" borderId="0" xfId="0" applyFont="1" applyFill="1" applyAlignment="1">
      <alignment textRotation="255"/>
    </xf>
    <xf numFmtId="0" fontId="0" fillId="15" borderId="0" xfId="0" applyFill="1" applyAlignment="1">
      <alignment textRotation="255"/>
    </xf>
    <xf numFmtId="49" fontId="13" fillId="16" borderId="0" xfId="0" applyNumberFormat="1" applyFont="1" applyFill="1" applyAlignment="1">
      <alignment horizontal="center" textRotation="255"/>
    </xf>
    <xf numFmtId="49" fontId="12" fillId="8" borderId="0" xfId="0" applyNumberFormat="1" applyFont="1" applyFill="1" applyAlignment="1">
      <alignment textRotation="255"/>
    </xf>
    <xf numFmtId="0" fontId="12" fillId="8" borderId="0" xfId="0" applyFont="1" applyFill="1" applyAlignment="1">
      <alignment textRotation="255"/>
    </xf>
    <xf numFmtId="0" fontId="12" fillId="0" borderId="0" xfId="0" applyFont="1" applyAlignment="1">
      <alignment textRotation="255"/>
    </xf>
    <xf numFmtId="0" fontId="12" fillId="12" borderId="0" xfId="0" applyFont="1" applyFill="1" applyAlignment="1">
      <alignment textRotation="255"/>
    </xf>
    <xf numFmtId="0" fontId="12" fillId="0" borderId="1" xfId="0" applyFont="1" applyFill="1" applyBorder="1" applyAlignment="1">
      <alignment horizontal="center" vertical="center" textRotation="255"/>
    </xf>
    <xf numFmtId="49" fontId="6" fillId="7" borderId="1" xfId="0" applyNumberFormat="1" applyFont="1" applyFill="1" applyBorder="1" applyAlignment="1">
      <alignment horizontal="left" vertical="center"/>
    </xf>
    <xf numFmtId="0" fontId="14" fillId="7" borderId="1" xfId="0" applyFont="1" applyFill="1" applyBorder="1" applyAlignment="1">
      <alignment horizontal="left" vertical="center"/>
    </xf>
    <xf numFmtId="0" fontId="15" fillId="7" borderId="1" xfId="0" applyFont="1" applyFill="1" applyBorder="1" applyAlignment="1">
      <alignment horizontal="left" vertical="center"/>
    </xf>
    <xf numFmtId="49" fontId="0" fillId="17" borderId="0" xfId="0" applyNumberFormat="1" applyFill="1" applyAlignment="1">
      <alignment horizontal="left" vertical="center"/>
    </xf>
    <xf numFmtId="0" fontId="0" fillId="15" borderId="0" xfId="0" applyFill="1" applyAlignment="1">
      <alignment horizontal="left" vertical="center"/>
    </xf>
    <xf numFmtId="0" fontId="12" fillId="8" borderId="0" xfId="0" applyFont="1" applyFill="1" applyAlignment="1">
      <alignment horizontal="left" vertical="center"/>
    </xf>
    <xf numFmtId="49" fontId="0" fillId="12" borderId="0" xfId="0" applyNumberFormat="1" applyFill="1" applyAlignment="1">
      <alignment horizontal="left" vertical="center"/>
    </xf>
    <xf numFmtId="0" fontId="16" fillId="9" borderId="1" xfId="0" applyFont="1" applyFill="1" applyBorder="1" applyAlignment="1">
      <alignment horizontal="left" vertical="center"/>
    </xf>
    <xf numFmtId="49" fontId="7" fillId="9" borderId="1" xfId="0" applyNumberFormat="1" applyFont="1" applyFill="1" applyBorder="1" applyAlignment="1">
      <alignment horizontal="left" vertical="center"/>
    </xf>
    <xf numFmtId="0" fontId="17" fillId="9" borderId="1" xfId="0" applyFont="1" applyFill="1" applyBorder="1" applyAlignment="1">
      <alignment horizontal="left" vertical="center"/>
    </xf>
    <xf numFmtId="49" fontId="0" fillId="13" borderId="0" xfId="0" applyNumberFormat="1" applyFill="1" applyAlignment="1">
      <alignment horizontal="left" vertical="center"/>
    </xf>
    <xf numFmtId="0" fontId="8" fillId="3" borderId="3" xfId="0" applyFont="1" applyFill="1" applyBorder="1" applyAlignment="1">
      <alignment horizontal="left" vertical="center"/>
    </xf>
    <xf numFmtId="0" fontId="3" fillId="5" borderId="1" xfId="0" applyFont="1" applyFill="1" applyBorder="1" applyAlignment="1">
      <alignment horizontal="left" vertical="center"/>
    </xf>
    <xf numFmtId="0" fontId="2" fillId="5" borderId="1" xfId="0" applyFont="1" applyFill="1" applyBorder="1" applyAlignment="1">
      <alignment horizontal="left" vertical="center"/>
    </xf>
    <xf numFmtId="49" fontId="8" fillId="5" borderId="1" xfId="0" applyNumberFormat="1" applyFont="1" applyFill="1" applyBorder="1" applyAlignment="1">
      <alignment horizontal="left" vertical="center"/>
    </xf>
    <xf numFmtId="49" fontId="8" fillId="3" borderId="1" xfId="0" applyNumberFormat="1" applyFont="1" applyFill="1" applyBorder="1" applyAlignment="1">
      <alignment horizontal="left" vertical="center"/>
    </xf>
    <xf numFmtId="49" fontId="3" fillId="3" borderId="1" xfId="237" applyNumberFormat="1" applyFont="1" applyFill="1" applyBorder="1" applyAlignment="1">
      <alignment horizontal="left" vertical="center"/>
    </xf>
    <xf numFmtId="0" fontId="14" fillId="10" borderId="1" xfId="0" applyFont="1" applyFill="1" applyBorder="1" applyAlignment="1">
      <alignment horizontal="left" vertical="center"/>
    </xf>
    <xf numFmtId="0" fontId="5" fillId="10" borderId="1" xfId="0" applyFont="1" applyFill="1" applyBorder="1" applyAlignment="1">
      <alignment horizontal="left" vertical="center"/>
    </xf>
    <xf numFmtId="0" fontId="14" fillId="10" borderId="0" xfId="0" applyFont="1" applyFill="1" applyAlignment="1">
      <alignment horizontal="left" vertical="center"/>
    </xf>
    <xf numFmtId="0" fontId="5" fillId="10" borderId="0" xfId="0" applyFont="1" applyFill="1" applyAlignment="1">
      <alignment horizontal="left" vertical="center"/>
    </xf>
    <xf numFmtId="0" fontId="18" fillId="3" borderId="1" xfId="0" applyFont="1" applyFill="1" applyBorder="1" applyAlignment="1">
      <alignment horizontal="left" vertical="center"/>
    </xf>
    <xf numFmtId="0" fontId="19" fillId="0" borderId="0" xfId="0" applyFont="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0" fillId="20" borderId="0" xfId="0" applyFill="1" applyAlignment="1">
      <alignment horizontal="left" vertical="center"/>
    </xf>
    <xf numFmtId="0" fontId="0" fillId="21" borderId="0" xfId="0" applyFill="1" applyAlignment="1">
      <alignment horizontal="left" vertical="center"/>
    </xf>
    <xf numFmtId="0" fontId="8" fillId="6" borderId="1" xfId="210" applyFont="1" applyFill="1" applyBorder="1" applyAlignment="1">
      <alignment horizontal="left" vertical="center"/>
    </xf>
    <xf numFmtId="0" fontId="2" fillId="6" borderId="1"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0" fontId="12" fillId="11" borderId="1" xfId="0" applyFont="1" applyFill="1" applyBorder="1" applyAlignment="1">
      <alignment horizontal="left" vertical="center"/>
    </xf>
    <xf numFmtId="0" fontId="20" fillId="11" borderId="1" xfId="0" applyFont="1" applyFill="1" applyBorder="1" applyAlignment="1">
      <alignment horizontal="left" vertical="center"/>
    </xf>
    <xf numFmtId="0" fontId="0" fillId="11" borderId="1" xfId="210" applyFont="1" applyFill="1" applyBorder="1" applyAlignment="1">
      <alignment horizontal="left" vertical="center"/>
    </xf>
    <xf numFmtId="49" fontId="12" fillId="11" borderId="1" xfId="237" applyNumberFormat="1" applyFont="1" applyFill="1" applyBorder="1" applyAlignment="1">
      <alignment horizontal="left" vertical="center"/>
    </xf>
    <xf numFmtId="49" fontId="3" fillId="6" borderId="1" xfId="237" applyNumberFormat="1" applyFont="1" applyFill="1" applyBorder="1" applyAlignment="1">
      <alignment horizontal="left" vertical="center"/>
    </xf>
    <xf numFmtId="0" fontId="14" fillId="3" borderId="1" xfId="0" applyFont="1" applyFill="1" applyBorder="1" applyAlignment="1">
      <alignment horizontal="left" vertical="center"/>
    </xf>
    <xf numFmtId="49" fontId="6" fillId="3" borderId="1" xfId="0" applyNumberFormat="1" applyFont="1" applyFill="1" applyBorder="1" applyAlignment="1">
      <alignment horizontal="left" vertical="center"/>
    </xf>
    <xf numFmtId="0" fontId="21" fillId="3" borderId="1" xfId="0" applyNumberFormat="1" applyFont="1" applyFill="1" applyBorder="1" applyAlignment="1">
      <alignment horizontal="left" vertical="center"/>
    </xf>
    <xf numFmtId="0" fontId="8" fillId="3" borderId="1" xfId="0" applyNumberFormat="1" applyFont="1" applyFill="1" applyBorder="1" applyAlignment="1">
      <alignment horizontal="left" vertical="center"/>
    </xf>
    <xf numFmtId="0" fontId="22" fillId="4" borderId="2" xfId="0" applyFont="1" applyFill="1" applyBorder="1" applyAlignment="1">
      <alignment horizontal="left" vertical="center"/>
    </xf>
    <xf numFmtId="0" fontId="23" fillId="4" borderId="2" xfId="0" applyFont="1" applyFill="1" applyBorder="1" applyAlignment="1">
      <alignment horizontal="left" vertical="center"/>
    </xf>
    <xf numFmtId="0" fontId="10" fillId="5" borderId="2" xfId="0" applyNumberFormat="1" applyFont="1" applyFill="1" applyBorder="1" applyAlignment="1">
      <alignment horizontal="left" vertical="center"/>
    </xf>
    <xf numFmtId="0" fontId="24" fillId="4" borderId="2" xfId="0" applyNumberFormat="1" applyFont="1" applyFill="1" applyBorder="1" applyAlignment="1">
      <alignment horizontal="left" vertical="center"/>
    </xf>
    <xf numFmtId="49" fontId="9" fillId="4" borderId="2" xfId="237" applyNumberFormat="1" applyFont="1" applyFill="1" applyBorder="1" applyAlignment="1">
      <alignment horizontal="left" vertical="center"/>
    </xf>
    <xf numFmtId="0" fontId="22" fillId="4" borderId="1" xfId="0" applyFont="1" applyFill="1" applyBorder="1" applyAlignment="1">
      <alignment horizontal="left" vertical="center"/>
    </xf>
    <xf numFmtId="0" fontId="23" fillId="4" borderId="1" xfId="0" applyFont="1" applyFill="1" applyBorder="1" applyAlignment="1">
      <alignment horizontal="left" vertical="center"/>
    </xf>
    <xf numFmtId="0" fontId="24" fillId="4" borderId="1" xfId="0" applyNumberFormat="1" applyFont="1" applyFill="1" applyBorder="1" applyAlignment="1">
      <alignment horizontal="left" vertical="center"/>
    </xf>
    <xf numFmtId="49" fontId="10" fillId="5" borderId="1" xfId="237" applyNumberFormat="1" applyFont="1" applyFill="1" applyBorder="1" applyAlignment="1">
      <alignment horizontal="left" vertical="center"/>
    </xf>
    <xf numFmtId="0" fontId="25" fillId="9" borderId="1" xfId="0" applyFont="1" applyFill="1" applyBorder="1" applyAlignment="1">
      <alignment horizontal="left" vertical="center"/>
    </xf>
    <xf numFmtId="0" fontId="26" fillId="5" borderId="1" xfId="0" applyFont="1" applyFill="1" applyBorder="1" applyAlignment="1">
      <alignment horizontal="left" vertical="center"/>
    </xf>
    <xf numFmtId="0" fontId="27" fillId="5" borderId="1" xfId="0" applyFont="1" applyFill="1" applyBorder="1" applyAlignment="1">
      <alignment horizontal="left" vertical="center"/>
    </xf>
    <xf numFmtId="0" fontId="28" fillId="5" borderId="1" xfId="0" applyFont="1" applyFill="1" applyBorder="1" applyAlignment="1">
      <alignment horizontal="left" vertical="center"/>
    </xf>
    <xf numFmtId="0" fontId="2" fillId="6" borderId="1" xfId="0" applyFont="1" applyFill="1" applyBorder="1" applyAlignment="1">
      <alignment vertical="center"/>
    </xf>
    <xf numFmtId="0" fontId="3" fillId="6" borderId="1" xfId="0" applyFont="1" applyFill="1" applyBorder="1" applyAlignment="1">
      <alignment horizontal="left"/>
    </xf>
    <xf numFmtId="0" fontId="2" fillId="6" borderId="1" xfId="0" applyNumberFormat="1" applyFont="1" applyFill="1" applyBorder="1" applyAlignment="1"/>
    <xf numFmtId="0" fontId="29" fillId="5" borderId="1" xfId="0" applyFont="1" applyFill="1" applyBorder="1" applyAlignment="1">
      <alignment horizontal="left" vertical="center"/>
    </xf>
    <xf numFmtId="0" fontId="3" fillId="6" borderId="1" xfId="0" applyFont="1" applyFill="1" applyBorder="1" applyAlignment="1">
      <alignment vertical="center"/>
    </xf>
    <xf numFmtId="0" fontId="8" fillId="6" borderId="1" xfId="0" applyNumberFormat="1" applyFont="1" applyFill="1" applyBorder="1" applyAlignment="1"/>
    <xf numFmtId="0" fontId="0" fillId="22" borderId="0" xfId="0" applyFill="1" applyAlignment="1">
      <alignment horizontal="left" vertical="center"/>
    </xf>
    <xf numFmtId="0" fontId="0" fillId="4" borderId="0" xfId="0" applyFill="1" applyAlignment="1">
      <alignment horizontal="left" vertical="center"/>
    </xf>
    <xf numFmtId="49" fontId="0" fillId="14" borderId="0" xfId="0" applyNumberFormat="1" applyFill="1" applyAlignment="1">
      <alignment horizontal="left" vertical="center"/>
    </xf>
    <xf numFmtId="49" fontId="0" fillId="0" borderId="0" xfId="0" applyNumberFormat="1" applyAlignment="1">
      <alignment horizontal="left" vertical="center"/>
    </xf>
    <xf numFmtId="49" fontId="0" fillId="23" borderId="0" xfId="0" applyNumberFormat="1" applyFill="1" applyAlignment="1">
      <alignment horizontal="left" vertical="center"/>
    </xf>
    <xf numFmtId="49" fontId="0" fillId="24" borderId="0" xfId="0" applyNumberFormat="1" applyFill="1" applyAlignment="1">
      <alignment horizontal="left" vertical="center"/>
    </xf>
    <xf numFmtId="49" fontId="0" fillId="25" borderId="0" xfId="0" applyNumberFormat="1" applyFill="1" applyAlignment="1">
      <alignment horizontal="left" vertical="center"/>
    </xf>
  </cellXfs>
  <cellStyles count="31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差 2" xfId="49"/>
    <cellStyle name="差 4" xfId="50"/>
    <cellStyle name="差 6" xfId="51"/>
    <cellStyle name="差 7" xfId="52"/>
    <cellStyle name="常规 10" xfId="53"/>
    <cellStyle name="常规 10 2" xfId="54"/>
    <cellStyle name="常规 10 2 2" xfId="55"/>
    <cellStyle name="常规 10 2 2 2" xfId="56"/>
    <cellStyle name="常规 10 2 3" xfId="57"/>
    <cellStyle name="常规 10 2 3 2" xfId="58"/>
    <cellStyle name="常规 10 2 4" xfId="59"/>
    <cellStyle name="常规 10 3" xfId="60"/>
    <cellStyle name="常规 10 3 2" xfId="61"/>
    <cellStyle name="常规 10 3 2 2" xfId="62"/>
    <cellStyle name="常规 10 3 3" xfId="63"/>
    <cellStyle name="常规 10 3 3 2" xfId="64"/>
    <cellStyle name="常规 10 3 4" xfId="65"/>
    <cellStyle name="常规 10 4" xfId="66"/>
    <cellStyle name="常规 10 4 2" xfId="67"/>
    <cellStyle name="常规 10 4 2 2" xfId="68"/>
    <cellStyle name="常规 10 4 3" xfId="69"/>
    <cellStyle name="常规 10 4 3 2" xfId="70"/>
    <cellStyle name="常规 10 4 4" xfId="71"/>
    <cellStyle name="常规 10 5" xfId="72"/>
    <cellStyle name="常规 10 5 2" xfId="73"/>
    <cellStyle name="常规 10 6" xfId="74"/>
    <cellStyle name="常规 10 6 2" xfId="75"/>
    <cellStyle name="常规 10 7" xfId="76"/>
    <cellStyle name="常规 11" xfId="77"/>
    <cellStyle name="常规 11 2" xfId="78"/>
    <cellStyle name="常规 11 2 2" xfId="79"/>
    <cellStyle name="常规 11 2 2 2" xfId="80"/>
    <cellStyle name="常规 11 2 3" xfId="81"/>
    <cellStyle name="常规 11 2 3 2" xfId="82"/>
    <cellStyle name="常规 11 2 4" xfId="83"/>
    <cellStyle name="常规 11 3" xfId="84"/>
    <cellStyle name="常规 11 3 2" xfId="85"/>
    <cellStyle name="常规 11 3 2 2" xfId="86"/>
    <cellStyle name="常规 11 3 3" xfId="87"/>
    <cellStyle name="常规 11 3 3 2" xfId="88"/>
    <cellStyle name="常规 11 3 4" xfId="89"/>
    <cellStyle name="常规 11 4" xfId="90"/>
    <cellStyle name="常规 11 4 2" xfId="91"/>
    <cellStyle name="常规 11 4 2 2" xfId="92"/>
    <cellStyle name="常规 11 4 3" xfId="93"/>
    <cellStyle name="常规 11 4 3 2" xfId="94"/>
    <cellStyle name="常规 11 4 4" xfId="95"/>
    <cellStyle name="常规 11 5" xfId="96"/>
    <cellStyle name="常规 11 5 2" xfId="97"/>
    <cellStyle name="常规 11 6" xfId="98"/>
    <cellStyle name="常规 11 6 2" xfId="99"/>
    <cellStyle name="常规 11 7" xfId="100"/>
    <cellStyle name="常规 12" xfId="101"/>
    <cellStyle name="常规 12 2" xfId="102"/>
    <cellStyle name="常规 12 2 2" xfId="103"/>
    <cellStyle name="常规 12 2 2 2" xfId="104"/>
    <cellStyle name="常规 12 2 3" xfId="105"/>
    <cellStyle name="常规 12 2 3 2" xfId="106"/>
    <cellStyle name="常规 12 2 4" xfId="107"/>
    <cellStyle name="常规 12 3" xfId="108"/>
    <cellStyle name="常规 12 3 2" xfId="109"/>
    <cellStyle name="常规 12 3 2 2" xfId="110"/>
    <cellStyle name="常规 12 3 3" xfId="111"/>
    <cellStyle name="常规 12 3 3 2" xfId="112"/>
    <cellStyle name="常规 12 3 4" xfId="113"/>
    <cellStyle name="常规 12 4" xfId="114"/>
    <cellStyle name="常规 12 4 2" xfId="115"/>
    <cellStyle name="常规 12 4 2 2" xfId="116"/>
    <cellStyle name="常规 12 4 3" xfId="117"/>
    <cellStyle name="常规 12 4 3 2" xfId="118"/>
    <cellStyle name="常规 12 4 4" xfId="119"/>
    <cellStyle name="常规 12 5" xfId="120"/>
    <cellStyle name="常规 12 5 2" xfId="121"/>
    <cellStyle name="常规 12 6" xfId="122"/>
    <cellStyle name="常规 12 6 2" xfId="123"/>
    <cellStyle name="常规 12 7" xfId="124"/>
    <cellStyle name="常规 13" xfId="125"/>
    <cellStyle name="常规 13 2" xfId="126"/>
    <cellStyle name="常规 13 2 2" xfId="127"/>
    <cellStyle name="常规 13 2 2 2" xfId="128"/>
    <cellStyle name="常规 13 2 3" xfId="129"/>
    <cellStyle name="常规 13 2 3 2" xfId="130"/>
    <cellStyle name="常规 13 2 4" xfId="131"/>
    <cellStyle name="常规 13 3" xfId="132"/>
    <cellStyle name="常规 13 3 2" xfId="133"/>
    <cellStyle name="常规 13 3 2 2" xfId="134"/>
    <cellStyle name="常规 13 3 3" xfId="135"/>
    <cellStyle name="常规 13 3 3 2" xfId="136"/>
    <cellStyle name="常规 13 3 4" xfId="137"/>
    <cellStyle name="常规 13 4" xfId="138"/>
    <cellStyle name="常规 13 4 2" xfId="139"/>
    <cellStyle name="常规 13 4 2 2" xfId="140"/>
    <cellStyle name="常规 13 4 3" xfId="141"/>
    <cellStyle name="常规 13 4 3 2" xfId="142"/>
    <cellStyle name="常规 13 4 4" xfId="143"/>
    <cellStyle name="常规 13 5" xfId="144"/>
    <cellStyle name="常规 13 5 2" xfId="145"/>
    <cellStyle name="常规 13 6" xfId="146"/>
    <cellStyle name="常规 13 6 2" xfId="147"/>
    <cellStyle name="常规 13 7" xfId="148"/>
    <cellStyle name="常规 14" xfId="149"/>
    <cellStyle name="常规 14 2" xfId="150"/>
    <cellStyle name="常规 14 2 2" xfId="151"/>
    <cellStyle name="常规 14 2 2 2" xfId="152"/>
    <cellStyle name="常规 14 2 3" xfId="153"/>
    <cellStyle name="常规 14 2 3 2" xfId="154"/>
    <cellStyle name="常规 14 2 4" xfId="155"/>
    <cellStyle name="常规 14 3" xfId="156"/>
    <cellStyle name="常规 14 3 2" xfId="157"/>
    <cellStyle name="常规 14 3 2 2" xfId="158"/>
    <cellStyle name="常规 14 3 3" xfId="159"/>
    <cellStyle name="常规 14 3 3 2" xfId="160"/>
    <cellStyle name="常规 14 3 4" xfId="161"/>
    <cellStyle name="常规 14 4" xfId="162"/>
    <cellStyle name="常规 14 4 2" xfId="163"/>
    <cellStyle name="常规 14 4 2 2" xfId="164"/>
    <cellStyle name="常规 14 4 3" xfId="165"/>
    <cellStyle name="常规 14 4 3 2" xfId="166"/>
    <cellStyle name="常规 14 4 4" xfId="167"/>
    <cellStyle name="常规 14 5" xfId="168"/>
    <cellStyle name="常规 14 5 2" xfId="169"/>
    <cellStyle name="常规 14 6" xfId="170"/>
    <cellStyle name="常规 14 6 2" xfId="171"/>
    <cellStyle name="常规 14 7" xfId="172"/>
    <cellStyle name="常规 15" xfId="173"/>
    <cellStyle name="常规 15 2" xfId="174"/>
    <cellStyle name="常规 15 2 2" xfId="175"/>
    <cellStyle name="常规 15 2 2 2" xfId="176"/>
    <cellStyle name="常规 15 2 3" xfId="177"/>
    <cellStyle name="常规 15 2 3 2" xfId="178"/>
    <cellStyle name="常规 15 2 4" xfId="179"/>
    <cellStyle name="常规 15 3" xfId="180"/>
    <cellStyle name="常规 15 3 2" xfId="181"/>
    <cellStyle name="常规 15 3 2 2" xfId="182"/>
    <cellStyle name="常规 15 3 3" xfId="183"/>
    <cellStyle name="常规 15 3 3 2" xfId="184"/>
    <cellStyle name="常规 15 3 4" xfId="185"/>
    <cellStyle name="常规 15 4" xfId="186"/>
    <cellStyle name="常规 15 4 2" xfId="187"/>
    <cellStyle name="常规 15 4 2 2" xfId="188"/>
    <cellStyle name="常规 15 4 3" xfId="189"/>
    <cellStyle name="常规 15 4 3 2" xfId="190"/>
    <cellStyle name="常规 15 4 4" xfId="191"/>
    <cellStyle name="常规 15 5" xfId="192"/>
    <cellStyle name="常规 15 5 2" xfId="193"/>
    <cellStyle name="常规 15 6" xfId="194"/>
    <cellStyle name="常规 15 6 2" xfId="195"/>
    <cellStyle name="常规 15 7" xfId="196"/>
    <cellStyle name="常规 2" xfId="197"/>
    <cellStyle name="常规 2 2" xfId="198"/>
    <cellStyle name="常规 2 3" xfId="199"/>
    <cellStyle name="常规 2 4" xfId="200"/>
    <cellStyle name="常规 3 2" xfId="201"/>
    <cellStyle name="常规 3 2 2" xfId="202"/>
    <cellStyle name="常规 3 2 3" xfId="203"/>
    <cellStyle name="常规 3 3" xfId="204"/>
    <cellStyle name="常规 3 4" xfId="205"/>
    <cellStyle name="常规 3 5" xfId="206"/>
    <cellStyle name="常规 3 6" xfId="207"/>
    <cellStyle name="常规 3 7" xfId="208"/>
    <cellStyle name="常规 3 8" xfId="209"/>
    <cellStyle name="常规 4" xfId="210"/>
    <cellStyle name="常规 4 2" xfId="211"/>
    <cellStyle name="常规 4 2 2" xfId="212"/>
    <cellStyle name="常规 4 2 2 2" xfId="213"/>
    <cellStyle name="常规 4 2 3" xfId="214"/>
    <cellStyle name="常规 4 2 3 2" xfId="215"/>
    <cellStyle name="常规 4 2 4" xfId="216"/>
    <cellStyle name="常规 4 3" xfId="217"/>
    <cellStyle name="常规 4 3 2" xfId="218"/>
    <cellStyle name="常规 4 3 2 2" xfId="219"/>
    <cellStyle name="常规 4 3 3" xfId="220"/>
    <cellStyle name="常规 4 3 3 2" xfId="221"/>
    <cellStyle name="常规 4 3 4" xfId="222"/>
    <cellStyle name="常规 4 4" xfId="223"/>
    <cellStyle name="常规 4 4 2" xfId="224"/>
    <cellStyle name="常规 4 4 2 2" xfId="225"/>
    <cellStyle name="常规 4 4 3" xfId="226"/>
    <cellStyle name="常规 4 4 3 2" xfId="227"/>
    <cellStyle name="常规 4 4 4" xfId="228"/>
    <cellStyle name="常规 4 5" xfId="229"/>
    <cellStyle name="常规 4 5 2" xfId="230"/>
    <cellStyle name="常规 4 6" xfId="231"/>
    <cellStyle name="常规 4 6 2" xfId="232"/>
    <cellStyle name="常规 4 7" xfId="233"/>
    <cellStyle name="常规 5" xfId="234"/>
    <cellStyle name="常规 5 2" xfId="235"/>
    <cellStyle name="常规 5 3" xfId="236"/>
    <cellStyle name="常规 6" xfId="237"/>
    <cellStyle name="常规 6 2" xfId="238"/>
    <cellStyle name="常规 6 2 2" xfId="239"/>
    <cellStyle name="常规 6 2 2 2" xfId="240"/>
    <cellStyle name="常规 6 2 3" xfId="241"/>
    <cellStyle name="常规 6 2 3 2" xfId="242"/>
    <cellStyle name="常规 6 2 4" xfId="243"/>
    <cellStyle name="常规 6 3" xfId="244"/>
    <cellStyle name="常规 6 3 2" xfId="245"/>
    <cellStyle name="常规 6 3 2 2" xfId="246"/>
    <cellStyle name="常规 6 3 3" xfId="247"/>
    <cellStyle name="常规 6 3 3 2" xfId="248"/>
    <cellStyle name="常规 6 3 4" xfId="249"/>
    <cellStyle name="常规 6 4" xfId="250"/>
    <cellStyle name="常规 6 4 2" xfId="251"/>
    <cellStyle name="常规 6 4 2 2" xfId="252"/>
    <cellStyle name="常规 6 4 3" xfId="253"/>
    <cellStyle name="常规 6 4 3 2" xfId="254"/>
    <cellStyle name="常规 6 4 4" xfId="255"/>
    <cellStyle name="常规 6 5" xfId="256"/>
    <cellStyle name="常规 6 5 2" xfId="257"/>
    <cellStyle name="常规 6 6" xfId="258"/>
    <cellStyle name="常规 6 6 2" xfId="259"/>
    <cellStyle name="常规 6 7" xfId="260"/>
    <cellStyle name="常规 7" xfId="261"/>
    <cellStyle name="常规 7 2" xfId="262"/>
    <cellStyle name="常规 7 2 2" xfId="263"/>
    <cellStyle name="常规 7 2 2 2" xfId="264"/>
    <cellStyle name="常规 7 2 3" xfId="265"/>
    <cellStyle name="常规 7 2 3 2" xfId="266"/>
    <cellStyle name="常规 7 2 4" xfId="267"/>
    <cellStyle name="常规 7 3" xfId="268"/>
    <cellStyle name="常规 7 3 2" xfId="269"/>
    <cellStyle name="常规 7 3 2 2" xfId="270"/>
    <cellStyle name="常规 7 3 3" xfId="271"/>
    <cellStyle name="常规 7 3 3 2" xfId="272"/>
    <cellStyle name="常规 7 3 4" xfId="273"/>
    <cellStyle name="常规 7 4" xfId="274"/>
    <cellStyle name="常规 7 4 2" xfId="275"/>
    <cellStyle name="常规 7 4 2 2" xfId="276"/>
    <cellStyle name="常规 7 4 3" xfId="277"/>
    <cellStyle name="常规 7 4 3 2" xfId="278"/>
    <cellStyle name="常规 7 4 4" xfId="279"/>
    <cellStyle name="常规 7 5" xfId="280"/>
    <cellStyle name="常规 7 5 2" xfId="281"/>
    <cellStyle name="常规 7 6" xfId="282"/>
    <cellStyle name="常规 7 6 2" xfId="283"/>
    <cellStyle name="常规 7 7" xfId="284"/>
    <cellStyle name="常规 8" xfId="285"/>
    <cellStyle name="常规 9" xfId="286"/>
    <cellStyle name="常规 9 2" xfId="287"/>
    <cellStyle name="常规 9 2 2" xfId="288"/>
    <cellStyle name="常规 9 2 2 2" xfId="289"/>
    <cellStyle name="常规 9 2 3" xfId="290"/>
    <cellStyle name="常规 9 2 3 2" xfId="291"/>
    <cellStyle name="常规 9 2 4" xfId="292"/>
    <cellStyle name="常规 9 3" xfId="293"/>
    <cellStyle name="常规 9 3 2" xfId="294"/>
    <cellStyle name="常规 9 3 2 2" xfId="295"/>
    <cellStyle name="常规 9 3 3" xfId="296"/>
    <cellStyle name="常规 9 3 3 2" xfId="297"/>
    <cellStyle name="常规 9 3 4" xfId="298"/>
    <cellStyle name="常规 9 4" xfId="299"/>
    <cellStyle name="常规 9 4 2" xfId="300"/>
    <cellStyle name="常规 9 4 2 2" xfId="301"/>
    <cellStyle name="常规 9 4 3" xfId="302"/>
    <cellStyle name="常规 9 4 3 2" xfId="303"/>
    <cellStyle name="常规 9 4 4" xfId="304"/>
    <cellStyle name="常规 9 5" xfId="305"/>
    <cellStyle name="常规 9 5 2" xfId="306"/>
    <cellStyle name="常规 9 6" xfId="307"/>
    <cellStyle name="常规 9 6 2" xfId="308"/>
    <cellStyle name="常规 9 7" xfId="309"/>
    <cellStyle name="好 2" xfId="310"/>
  </cellStyles>
  <dxfs count="1">
    <dxf>
      <fill>
        <patternFill patternType="solid">
          <bgColor indexed="10"/>
        </patternFill>
      </fill>
    </dxf>
  </dxfs>
  <tableStyles count="0" defaultTableStyle="TableStyleMedium2" defaultPivotStyle="PivotStyleLight16"/>
  <colors>
    <mruColors>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Y675"/>
  <sheetViews>
    <sheetView tabSelected="1" zoomScale="130" zoomScaleNormal="130" workbookViewId="0">
      <pane xSplit="3" ySplit="1" topLeftCell="AH2" activePane="bottomRight" state="frozen"/>
      <selection/>
      <selection pane="topRight"/>
      <selection pane="bottomLeft"/>
      <selection pane="bottomRight" activeCell="AO21" sqref="AO21"/>
    </sheetView>
  </sheetViews>
  <sheetFormatPr defaultColWidth="9" defaultRowHeight="12.75"/>
  <cols>
    <col min="1" max="1" width="7.71428571428571" style="26" customWidth="1"/>
    <col min="2" max="2" width="15.1428571428571" style="26" customWidth="1"/>
    <col min="3" max="3" width="22.2857142857143" style="26" customWidth="1"/>
    <col min="4" max="4" width="11.1428571428571" style="26" customWidth="1"/>
    <col min="5" max="5" width="22.2857142857143" style="26" customWidth="1"/>
    <col min="6" max="10" width="9" style="26" customWidth="1"/>
    <col min="11" max="11" width="11.4285714285714" style="26" customWidth="1"/>
    <col min="12" max="13" width="9" style="26" customWidth="1"/>
    <col min="14" max="14" width="15.4285714285714" style="26" customWidth="1"/>
    <col min="15" max="15" width="17.2857142857143" style="26" customWidth="1"/>
    <col min="16" max="16" width="9" style="26" customWidth="1"/>
    <col min="17" max="17" width="17" style="26" customWidth="1"/>
    <col min="18" max="21" width="9" style="26" customWidth="1"/>
    <col min="22" max="22" width="15.4285714285714" style="26" customWidth="1"/>
    <col min="23" max="23" width="15.4285714285714" style="27" customWidth="1"/>
    <col min="24" max="25" width="9" style="26" customWidth="1"/>
    <col min="26" max="26" width="77.1428571428571" style="26" customWidth="1"/>
    <col min="27" max="28" width="38.5714285714286" style="26" customWidth="1"/>
    <col min="29" max="29" width="7.57142857142857" style="26" customWidth="1"/>
    <col min="30" max="30" width="9.28571428571429" style="26"/>
    <col min="31" max="33" width="33.5714285714286" style="26" customWidth="1"/>
    <col min="34" max="37" width="9" style="26"/>
    <col min="38" max="38" width="15.5714285714286" style="26" customWidth="1"/>
    <col min="39" max="42" width="14.2857142857143" style="26" customWidth="1"/>
    <col min="43" max="43" width="15.2857142857143" style="26" customWidth="1"/>
    <col min="44" max="44" width="9" style="26"/>
    <col min="45" max="45" width="10.4285714285714" style="26" customWidth="1"/>
    <col min="46" max="16384" width="9" style="26"/>
  </cols>
  <sheetData>
    <row r="1" s="10" customFormat="1" ht="49" customHeight="1" spans="1:77">
      <c r="A1" s="28" t="s">
        <v>0</v>
      </c>
      <c r="B1" s="28" t="s">
        <v>1</v>
      </c>
      <c r="C1" s="29" t="s">
        <v>2</v>
      </c>
      <c r="D1" s="29" t="s">
        <v>3</v>
      </c>
      <c r="E1" s="29" t="s">
        <v>4</v>
      </c>
      <c r="F1" s="29" t="s">
        <v>5</v>
      </c>
      <c r="G1" s="29" t="s">
        <v>6</v>
      </c>
      <c r="H1" s="29" t="s">
        <v>7</v>
      </c>
      <c r="I1" s="29" t="s">
        <v>8</v>
      </c>
      <c r="J1" s="29" t="s">
        <v>9</v>
      </c>
      <c r="K1" s="29" t="s">
        <v>10</v>
      </c>
      <c r="L1" s="30" t="s">
        <v>11</v>
      </c>
      <c r="M1" s="30" t="s">
        <v>12</v>
      </c>
      <c r="N1" s="31" t="s">
        <v>13</v>
      </c>
      <c r="O1" s="32" t="s">
        <v>14</v>
      </c>
      <c r="P1" s="31" t="s">
        <v>15</v>
      </c>
      <c r="Q1" s="33" t="s">
        <v>16</v>
      </c>
      <c r="R1" s="33" t="s">
        <v>17</v>
      </c>
      <c r="S1" s="32" t="s">
        <v>18</v>
      </c>
      <c r="T1" s="28" t="s">
        <v>19</v>
      </c>
      <c r="U1" s="28" t="s">
        <v>20</v>
      </c>
      <c r="V1" s="28" t="s">
        <v>21</v>
      </c>
      <c r="W1" s="28" t="s">
        <v>22</v>
      </c>
      <c r="X1" s="28" t="s">
        <v>23</v>
      </c>
      <c r="Y1" s="33" t="s">
        <v>24</v>
      </c>
      <c r="Z1" s="28" t="s">
        <v>25</v>
      </c>
      <c r="AA1" s="28" t="s">
        <v>26</v>
      </c>
      <c r="AB1" s="34" t="s">
        <v>27</v>
      </c>
      <c r="AC1" s="28" t="s">
        <v>28</v>
      </c>
      <c r="AD1" s="28" t="s">
        <v>29</v>
      </c>
      <c r="AE1" s="35" t="s">
        <v>30</v>
      </c>
      <c r="AF1" s="36" t="s">
        <v>31</v>
      </c>
      <c r="AG1" s="36" t="s">
        <v>32</v>
      </c>
      <c r="AH1" s="37" t="s">
        <v>33</v>
      </c>
      <c r="AI1" s="37" t="s">
        <v>34</v>
      </c>
      <c r="AJ1" s="37" t="s">
        <v>35</v>
      </c>
      <c r="AK1" s="37" t="s">
        <v>36</v>
      </c>
      <c r="AL1" s="33" t="s">
        <v>37</v>
      </c>
      <c r="AM1" s="35" t="s">
        <v>38</v>
      </c>
      <c r="AN1" s="38" t="s">
        <v>39</v>
      </c>
      <c r="AO1" s="38" t="s">
        <v>40</v>
      </c>
      <c r="AP1" s="38" t="s">
        <v>41</v>
      </c>
      <c r="AQ1" s="28" t="s">
        <v>42</v>
      </c>
      <c r="AR1" s="28" t="s">
        <v>43</v>
      </c>
      <c r="AS1" s="10" t="s">
        <v>44</v>
      </c>
      <c r="AT1" s="10" t="s">
        <v>45</v>
      </c>
      <c r="AU1" s="10" t="s">
        <v>46</v>
      </c>
      <c r="AV1" s="10" t="s">
        <v>47</v>
      </c>
      <c r="AW1" s="10" t="s">
        <v>48</v>
      </c>
      <c r="AX1" s="10" t="s">
        <v>49</v>
      </c>
      <c r="AY1" s="10" t="s">
        <v>50</v>
      </c>
      <c r="AZ1" s="10" t="s">
        <v>51</v>
      </c>
      <c r="BA1" s="10" t="s">
        <v>52</v>
      </c>
      <c r="BB1" s="10" t="s">
        <v>53</v>
      </c>
      <c r="BC1" s="10" t="s">
        <v>54</v>
      </c>
      <c r="BD1" s="10" t="s">
        <v>55</v>
      </c>
      <c r="BE1" s="39" t="s">
        <v>56</v>
      </c>
      <c r="BF1" s="39" t="s">
        <v>57</v>
      </c>
      <c r="BG1" s="39" t="s">
        <v>58</v>
      </c>
      <c r="BH1" s="39" t="s">
        <v>59</v>
      </c>
      <c r="BI1" s="39" t="s">
        <v>60</v>
      </c>
      <c r="BJ1" s="39" t="s">
        <v>61</v>
      </c>
      <c r="BK1" s="39" t="s">
        <v>62</v>
      </c>
      <c r="BL1" s="39" t="s">
        <v>63</v>
      </c>
      <c r="BM1" s="39" t="s">
        <v>64</v>
      </c>
      <c r="BN1" s="39" t="s">
        <v>65</v>
      </c>
      <c r="BO1" s="40" t="s">
        <v>66</v>
      </c>
      <c r="BP1" s="37" t="s">
        <v>67</v>
      </c>
      <c r="BQ1" s="37" t="s">
        <v>68</v>
      </c>
      <c r="BR1" s="38" t="s">
        <v>69</v>
      </c>
      <c r="BS1" s="38" t="s">
        <v>70</v>
      </c>
      <c r="BT1" s="38" t="s">
        <v>71</v>
      </c>
      <c r="BU1" s="41" t="s">
        <v>72</v>
      </c>
      <c r="BV1" s="41" t="s">
        <v>73</v>
      </c>
      <c r="BW1" s="41" t="s">
        <v>74</v>
      </c>
      <c r="BX1" s="41" t="s">
        <v>75</v>
      </c>
      <c r="BY1" s="41" t="s">
        <v>76</v>
      </c>
    </row>
    <row r="2" s="11" customFormat="1" ht="14" customHeight="1" spans="1:77">
      <c r="A2" s="11">
        <v>310000</v>
      </c>
      <c r="B2" s="11">
        <v>209</v>
      </c>
      <c r="C2" s="9" t="s">
        <v>77</v>
      </c>
      <c r="D2" s="42" t="s">
        <v>78</v>
      </c>
      <c r="E2" s="11">
        <v>2</v>
      </c>
      <c r="F2" s="11">
        <v>1174</v>
      </c>
      <c r="G2" s="43" t="s">
        <v>79</v>
      </c>
      <c r="H2" s="11" t="s">
        <v>80</v>
      </c>
      <c r="I2" s="11" t="s">
        <v>81</v>
      </c>
      <c r="J2" s="11">
        <v>4021</v>
      </c>
      <c r="K2" s="11" t="s">
        <v>82</v>
      </c>
      <c r="L2" s="11">
        <v>0</v>
      </c>
      <c r="M2" s="11">
        <v>0</v>
      </c>
      <c r="N2" s="11" t="s">
        <v>80</v>
      </c>
      <c r="O2" s="11" t="s">
        <v>80</v>
      </c>
      <c r="P2" s="11" t="s">
        <v>83</v>
      </c>
      <c r="Q2" s="11" t="s">
        <v>83</v>
      </c>
      <c r="R2" s="11" t="s">
        <v>83</v>
      </c>
      <c r="S2" s="11" t="s">
        <v>80</v>
      </c>
      <c r="T2" s="11" t="s">
        <v>80</v>
      </c>
      <c r="U2" s="11" t="s">
        <v>84</v>
      </c>
      <c r="V2" s="11">
        <v>999</v>
      </c>
      <c r="W2" s="11" t="s">
        <v>80</v>
      </c>
      <c r="X2" s="11" t="s">
        <v>80</v>
      </c>
      <c r="Y2" s="11">
        <v>0</v>
      </c>
      <c r="Z2" s="43" t="s">
        <v>85</v>
      </c>
      <c r="AA2" s="43" t="s">
        <v>39</v>
      </c>
      <c r="AB2" s="43" t="s">
        <v>39</v>
      </c>
      <c r="AC2" s="11">
        <v>3</v>
      </c>
      <c r="AD2" s="11">
        <v>161506</v>
      </c>
      <c r="AE2" s="43" t="s">
        <v>86</v>
      </c>
      <c r="AF2" s="43"/>
      <c r="AG2" s="43"/>
      <c r="AL2" s="11">
        <v>0</v>
      </c>
      <c r="AM2" s="11" t="s">
        <v>80</v>
      </c>
      <c r="AN2" s="11">
        <v>50000</v>
      </c>
      <c r="AQ2" s="11" t="s">
        <v>83</v>
      </c>
      <c r="AR2" s="11" t="s">
        <v>81</v>
      </c>
      <c r="AS2" s="11" t="s">
        <v>80</v>
      </c>
      <c r="AY2" s="11" t="s">
        <v>80</v>
      </c>
      <c r="BR2" s="11">
        <v>0</v>
      </c>
    </row>
    <row r="3" s="11" customFormat="1" ht="14" customHeight="1" spans="1:77">
      <c r="A3" s="11">
        <v>310001</v>
      </c>
      <c r="B3" s="11">
        <v>209</v>
      </c>
      <c r="C3" s="9" t="s">
        <v>87</v>
      </c>
      <c r="D3" s="42" t="s">
        <v>88</v>
      </c>
      <c r="E3" s="11">
        <v>3</v>
      </c>
      <c r="F3" s="11">
        <v>1174</v>
      </c>
      <c r="G3" s="43" t="s">
        <v>79</v>
      </c>
      <c r="H3" s="11" t="s">
        <v>80</v>
      </c>
      <c r="I3" s="11" t="s">
        <v>81</v>
      </c>
      <c r="J3" s="11">
        <v>4020</v>
      </c>
      <c r="K3" s="11" t="s">
        <v>82</v>
      </c>
      <c r="L3" s="11">
        <v>0</v>
      </c>
      <c r="M3" s="11">
        <v>0</v>
      </c>
      <c r="N3" s="11" t="s">
        <v>80</v>
      </c>
      <c r="O3" s="11" t="s">
        <v>80</v>
      </c>
      <c r="P3" s="11" t="s">
        <v>83</v>
      </c>
      <c r="Q3" s="11" t="s">
        <v>83</v>
      </c>
      <c r="R3" s="11" t="s">
        <v>83</v>
      </c>
      <c r="S3" s="11" t="s">
        <v>80</v>
      </c>
      <c r="T3" s="11" t="s">
        <v>80</v>
      </c>
      <c r="U3" s="11" t="s">
        <v>84</v>
      </c>
      <c r="V3" s="11">
        <v>999</v>
      </c>
      <c r="W3" s="11" t="s">
        <v>80</v>
      </c>
      <c r="X3" s="11" t="s">
        <v>80</v>
      </c>
      <c r="Y3" s="11">
        <v>0</v>
      </c>
      <c r="Z3" s="43" t="s">
        <v>89</v>
      </c>
      <c r="AA3" s="43" t="s">
        <v>39</v>
      </c>
      <c r="AB3" s="43" t="s">
        <v>39</v>
      </c>
      <c r="AC3" s="11">
        <v>3</v>
      </c>
      <c r="AD3" s="11">
        <v>161506</v>
      </c>
      <c r="AE3" s="43" t="s">
        <v>86</v>
      </c>
      <c r="AF3" s="43"/>
      <c r="AG3" s="43"/>
      <c r="AL3" s="11">
        <v>0</v>
      </c>
      <c r="AM3" s="11" t="s">
        <v>80</v>
      </c>
      <c r="AN3" s="11">
        <v>500000</v>
      </c>
      <c r="AQ3" s="11" t="s">
        <v>83</v>
      </c>
      <c r="AR3" s="11" t="s">
        <v>81</v>
      </c>
      <c r="AS3" s="11" t="s">
        <v>80</v>
      </c>
      <c r="AY3" s="11" t="s">
        <v>80</v>
      </c>
      <c r="BR3" s="11">
        <v>0</v>
      </c>
    </row>
    <row r="4" s="11" customFormat="1" ht="14" customHeight="1" spans="1:77">
      <c r="A4" s="11">
        <v>310100</v>
      </c>
      <c r="B4" s="11">
        <v>177</v>
      </c>
      <c r="C4" s="44" t="s">
        <v>90</v>
      </c>
      <c r="D4" s="42" t="s">
        <v>88</v>
      </c>
      <c r="E4" s="11">
        <v>3</v>
      </c>
      <c r="F4" s="11">
        <v>1002</v>
      </c>
      <c r="G4" s="43" t="s">
        <v>79</v>
      </c>
      <c r="H4" s="11" t="s">
        <v>80</v>
      </c>
      <c r="I4" s="11" t="s">
        <v>81</v>
      </c>
      <c r="J4" s="11">
        <v>4022</v>
      </c>
      <c r="K4" s="11" t="s">
        <v>82</v>
      </c>
      <c r="L4" s="11">
        <v>0</v>
      </c>
      <c r="M4" s="11">
        <v>0</v>
      </c>
      <c r="N4" s="11" t="s">
        <v>80</v>
      </c>
      <c r="O4" s="11" t="s">
        <v>80</v>
      </c>
      <c r="P4" s="11" t="s">
        <v>83</v>
      </c>
      <c r="Q4" s="11" t="s">
        <v>83</v>
      </c>
      <c r="R4" s="11" t="s">
        <v>83</v>
      </c>
      <c r="S4" s="11" t="s">
        <v>80</v>
      </c>
      <c r="T4" s="11" t="s">
        <v>80</v>
      </c>
      <c r="U4" s="11" t="s">
        <v>84</v>
      </c>
      <c r="V4" s="11">
        <v>999</v>
      </c>
      <c r="W4" s="11" t="s">
        <v>80</v>
      </c>
      <c r="X4" s="11" t="s">
        <v>80</v>
      </c>
      <c r="Y4" s="11">
        <v>0</v>
      </c>
      <c r="Z4" s="44" t="s">
        <v>91</v>
      </c>
      <c r="AA4" s="43" t="s">
        <v>92</v>
      </c>
      <c r="AB4" s="43" t="s">
        <v>92</v>
      </c>
      <c r="AD4" s="11" t="s">
        <v>93</v>
      </c>
      <c r="AE4" s="43" t="s">
        <v>86</v>
      </c>
      <c r="AF4" s="43"/>
      <c r="AG4" s="43"/>
      <c r="AL4" s="11">
        <v>0</v>
      </c>
      <c r="AM4" s="11" t="s">
        <v>80</v>
      </c>
      <c r="AP4" s="11">
        <v>10</v>
      </c>
      <c r="AQ4" s="11" t="s">
        <v>83</v>
      </c>
      <c r="AR4" s="11" t="s">
        <v>81</v>
      </c>
      <c r="AS4" s="11" t="s">
        <v>80</v>
      </c>
      <c r="AY4" s="11" t="s">
        <v>80</v>
      </c>
      <c r="BN4" s="15">
        <v>1</v>
      </c>
      <c r="BO4" s="11">
        <v>30</v>
      </c>
      <c r="BP4" s="15">
        <v>1</v>
      </c>
      <c r="BQ4" s="42"/>
      <c r="BR4" s="11">
        <v>0</v>
      </c>
    </row>
    <row r="5" s="12" customFormat="1" ht="14" customHeight="1" spans="1:77">
      <c r="A5" s="12">
        <v>310101</v>
      </c>
      <c r="B5" s="12">
        <v>193</v>
      </c>
      <c r="C5" s="1" t="s">
        <v>94</v>
      </c>
      <c r="D5" s="45" t="s">
        <v>95</v>
      </c>
      <c r="E5" s="46">
        <v>4</v>
      </c>
      <c r="F5" s="12">
        <v>1001</v>
      </c>
      <c r="G5" s="47" t="s">
        <v>96</v>
      </c>
      <c r="H5" s="12" t="s">
        <v>80</v>
      </c>
      <c r="I5" s="12" t="s">
        <v>81</v>
      </c>
      <c r="J5" s="12">
        <v>4022</v>
      </c>
      <c r="K5" s="12" t="s">
        <v>82</v>
      </c>
      <c r="L5" s="12">
        <v>0</v>
      </c>
      <c r="M5" s="12">
        <v>0</v>
      </c>
      <c r="N5" s="12" t="s">
        <v>80</v>
      </c>
      <c r="O5" s="12" t="s">
        <v>80</v>
      </c>
      <c r="P5" s="12" t="s">
        <v>83</v>
      </c>
      <c r="Q5" s="12" t="s">
        <v>83</v>
      </c>
      <c r="R5" s="12" t="s">
        <v>83</v>
      </c>
      <c r="S5" s="12" t="s">
        <v>80</v>
      </c>
      <c r="T5" s="12" t="s">
        <v>80</v>
      </c>
      <c r="U5" s="12" t="s">
        <v>84</v>
      </c>
      <c r="V5" s="12">
        <v>999</v>
      </c>
      <c r="W5" s="12" t="s">
        <v>80</v>
      </c>
      <c r="X5" s="12" t="s">
        <v>80</v>
      </c>
      <c r="Y5" s="12">
        <v>0</v>
      </c>
      <c r="Z5" s="47" t="s">
        <v>97</v>
      </c>
      <c r="AA5" s="47" t="s">
        <v>98</v>
      </c>
      <c r="AB5" s="47" t="s">
        <v>98</v>
      </c>
      <c r="AD5" s="12" t="s">
        <v>93</v>
      </c>
      <c r="AE5" s="12" t="s">
        <v>86</v>
      </c>
      <c r="AL5" s="12">
        <v>0</v>
      </c>
      <c r="AM5" s="12" t="s">
        <v>80</v>
      </c>
      <c r="AP5" s="12">
        <v>2</v>
      </c>
      <c r="AQ5" s="12" t="s">
        <v>83</v>
      </c>
      <c r="AR5" s="12" t="s">
        <v>81</v>
      </c>
      <c r="AS5" s="12" t="s">
        <v>80</v>
      </c>
      <c r="AY5" s="12" t="s">
        <v>80</v>
      </c>
      <c r="BP5" s="12">
        <v>1</v>
      </c>
      <c r="BQ5" s="48"/>
      <c r="BR5" s="26">
        <v>0</v>
      </c>
      <c r="BS5" s="26"/>
      <c r="BT5" s="26"/>
    </row>
    <row r="6" s="11" customFormat="1" ht="14" customHeight="1" spans="1:77">
      <c r="A6" s="11">
        <v>310102</v>
      </c>
      <c r="B6" s="11" t="s">
        <v>99</v>
      </c>
      <c r="C6" s="9" t="s">
        <v>100</v>
      </c>
      <c r="D6" s="42" t="s">
        <v>101</v>
      </c>
      <c r="E6" s="11">
        <v>5</v>
      </c>
      <c r="F6" s="11">
        <v>1004</v>
      </c>
      <c r="G6" s="43" t="s">
        <v>79</v>
      </c>
      <c r="H6" s="11" t="s">
        <v>80</v>
      </c>
      <c r="I6" s="11">
        <v>1</v>
      </c>
      <c r="J6" s="11">
        <v>4024</v>
      </c>
      <c r="K6" s="11" t="s">
        <v>82</v>
      </c>
      <c r="L6" s="11">
        <v>0</v>
      </c>
      <c r="M6" s="11">
        <v>0</v>
      </c>
      <c r="N6" s="11" t="s">
        <v>80</v>
      </c>
      <c r="O6" s="11" t="s">
        <v>80</v>
      </c>
      <c r="P6" s="11" t="s">
        <v>83</v>
      </c>
      <c r="Q6" s="11" t="s">
        <v>83</v>
      </c>
      <c r="R6" s="11" t="s">
        <v>83</v>
      </c>
      <c r="S6" s="11" t="s">
        <v>80</v>
      </c>
      <c r="T6" s="11" t="s">
        <v>80</v>
      </c>
      <c r="U6" s="11" t="s">
        <v>84</v>
      </c>
      <c r="V6" s="11">
        <v>999</v>
      </c>
      <c r="W6" s="11" t="s">
        <v>80</v>
      </c>
      <c r="X6" s="11" t="s">
        <v>80</v>
      </c>
      <c r="Y6" s="11">
        <v>0</v>
      </c>
      <c r="Z6" s="43" t="s">
        <v>102</v>
      </c>
      <c r="AA6" s="43" t="s">
        <v>103</v>
      </c>
      <c r="AB6" s="43" t="s">
        <v>103</v>
      </c>
      <c r="AC6" s="11">
        <v>3</v>
      </c>
      <c r="AD6" s="11" t="s">
        <v>93</v>
      </c>
      <c r="AE6" s="43" t="s">
        <v>104</v>
      </c>
      <c r="AF6" s="43"/>
      <c r="AG6" s="43"/>
      <c r="AL6" s="11">
        <v>0</v>
      </c>
      <c r="AM6" s="11" t="s">
        <v>80</v>
      </c>
      <c r="AQ6" s="11" t="s">
        <v>83</v>
      </c>
      <c r="AR6" s="11" t="s">
        <v>81</v>
      </c>
      <c r="AS6" s="11" t="s">
        <v>80</v>
      </c>
      <c r="AY6" s="11" t="s">
        <v>80</v>
      </c>
      <c r="BN6" s="15">
        <v>1</v>
      </c>
      <c r="BO6" s="11">
        <v>30</v>
      </c>
      <c r="BP6" s="11">
        <v>1</v>
      </c>
      <c r="BQ6" s="42"/>
      <c r="BR6" s="11">
        <v>0</v>
      </c>
    </row>
    <row r="7" s="11" customFormat="1" ht="14" customHeight="1" spans="1:77">
      <c r="A7" s="11">
        <v>310103</v>
      </c>
      <c r="B7" s="11" t="s">
        <v>99</v>
      </c>
      <c r="C7" s="9" t="s">
        <v>105</v>
      </c>
      <c r="D7" s="42" t="s">
        <v>101</v>
      </c>
      <c r="E7" s="11">
        <v>5</v>
      </c>
      <c r="F7" s="11">
        <v>1003</v>
      </c>
      <c r="G7" s="43" t="s">
        <v>79</v>
      </c>
      <c r="H7" s="11" t="s">
        <v>80</v>
      </c>
      <c r="I7" s="11">
        <v>1</v>
      </c>
      <c r="J7" s="11">
        <v>4023</v>
      </c>
      <c r="K7" s="11" t="s">
        <v>82</v>
      </c>
      <c r="L7" s="11">
        <v>0</v>
      </c>
      <c r="M7" s="11">
        <v>0</v>
      </c>
      <c r="N7" s="11" t="s">
        <v>80</v>
      </c>
      <c r="O7" s="11" t="s">
        <v>80</v>
      </c>
      <c r="P7" s="11" t="s">
        <v>83</v>
      </c>
      <c r="Q7" s="11" t="s">
        <v>83</v>
      </c>
      <c r="R7" s="11" t="s">
        <v>83</v>
      </c>
      <c r="S7" s="11" t="s">
        <v>80</v>
      </c>
      <c r="T7" s="11" t="s">
        <v>80</v>
      </c>
      <c r="U7" s="11" t="s">
        <v>84</v>
      </c>
      <c r="V7" s="11">
        <v>999</v>
      </c>
      <c r="W7" s="11" t="s">
        <v>80</v>
      </c>
      <c r="X7" s="11" t="s">
        <v>80</v>
      </c>
      <c r="Y7" s="11">
        <v>0</v>
      </c>
      <c r="Z7" s="43" t="s">
        <v>106</v>
      </c>
      <c r="AA7" s="43" t="s">
        <v>103</v>
      </c>
      <c r="AB7" s="43" t="s">
        <v>103</v>
      </c>
      <c r="AC7" s="11">
        <v>3</v>
      </c>
      <c r="AD7" s="11" t="s">
        <v>93</v>
      </c>
      <c r="AE7" s="43" t="s">
        <v>104</v>
      </c>
      <c r="AF7" s="43"/>
      <c r="AG7" s="43"/>
      <c r="AL7" s="11" t="s">
        <v>80</v>
      </c>
      <c r="AM7" s="11" t="s">
        <v>80</v>
      </c>
      <c r="AQ7" s="11" t="s">
        <v>83</v>
      </c>
      <c r="AR7" s="11" t="s">
        <v>81</v>
      </c>
      <c r="AS7" s="11" t="s">
        <v>80</v>
      </c>
      <c r="AY7" s="11" t="s">
        <v>80</v>
      </c>
      <c r="BN7" s="15">
        <v>1</v>
      </c>
      <c r="BO7" s="11">
        <v>30</v>
      </c>
      <c r="BP7" s="11">
        <v>1</v>
      </c>
      <c r="BQ7" s="42"/>
      <c r="BR7" s="11">
        <v>0</v>
      </c>
    </row>
    <row r="8" s="11" customFormat="1" ht="14" customHeight="1" spans="1:77">
      <c r="A8" s="11">
        <v>310104</v>
      </c>
      <c r="B8" s="11">
        <v>193</v>
      </c>
      <c r="C8" s="9" t="s">
        <v>107</v>
      </c>
      <c r="D8" s="42" t="s">
        <v>101</v>
      </c>
      <c r="E8" s="11">
        <v>5</v>
      </c>
      <c r="F8" s="11">
        <v>1662</v>
      </c>
      <c r="G8" s="43" t="s">
        <v>79</v>
      </c>
      <c r="H8" s="11" t="s">
        <v>80</v>
      </c>
      <c r="I8" s="11" t="s">
        <v>81</v>
      </c>
      <c r="J8" s="11">
        <v>4022</v>
      </c>
      <c r="K8" s="11" t="s">
        <v>82</v>
      </c>
      <c r="L8" s="11">
        <v>0</v>
      </c>
      <c r="M8" s="11">
        <v>0</v>
      </c>
      <c r="N8" s="11" t="s">
        <v>80</v>
      </c>
      <c r="O8" s="11" t="s">
        <v>80</v>
      </c>
      <c r="P8" s="11" t="s">
        <v>83</v>
      </c>
      <c r="Q8" s="11" t="s">
        <v>83</v>
      </c>
      <c r="R8" s="11" t="s">
        <v>83</v>
      </c>
      <c r="S8" s="11" t="s">
        <v>80</v>
      </c>
      <c r="T8" s="11" t="s">
        <v>80</v>
      </c>
      <c r="U8" s="11" t="s">
        <v>84</v>
      </c>
      <c r="V8" s="11">
        <v>999</v>
      </c>
      <c r="W8" s="11" t="s">
        <v>80</v>
      </c>
      <c r="X8" s="11" t="s">
        <v>80</v>
      </c>
      <c r="Y8" s="11">
        <v>0</v>
      </c>
      <c r="Z8" s="9" t="s">
        <v>108</v>
      </c>
      <c r="AA8" s="43" t="s">
        <v>98</v>
      </c>
      <c r="AB8" s="43" t="s">
        <v>98</v>
      </c>
      <c r="AD8" s="11" t="s">
        <v>93</v>
      </c>
      <c r="AE8" s="43" t="s">
        <v>86</v>
      </c>
      <c r="AF8" s="43"/>
      <c r="AG8" s="43"/>
      <c r="AL8" s="11">
        <v>0</v>
      </c>
      <c r="AM8" s="11" t="s">
        <v>80</v>
      </c>
      <c r="AP8" s="11">
        <v>2</v>
      </c>
      <c r="AQ8" s="11" t="s">
        <v>83</v>
      </c>
      <c r="AR8" s="11" t="s">
        <v>81</v>
      </c>
      <c r="AS8" s="11" t="s">
        <v>80</v>
      </c>
      <c r="AY8" s="11" t="s">
        <v>80</v>
      </c>
      <c r="BN8" s="15">
        <v>1</v>
      </c>
      <c r="BO8" s="11">
        <v>30</v>
      </c>
      <c r="BP8" s="11">
        <v>1</v>
      </c>
      <c r="BQ8" s="42"/>
      <c r="BR8" s="11">
        <v>0</v>
      </c>
    </row>
    <row r="9" s="13" customFormat="1" ht="14" customHeight="1" spans="1:77">
      <c r="A9" s="13">
        <v>310105</v>
      </c>
      <c r="B9" s="13" t="s">
        <v>99</v>
      </c>
      <c r="C9" s="49" t="s">
        <v>109</v>
      </c>
      <c r="D9" s="50" t="s">
        <v>101</v>
      </c>
      <c r="E9" s="13">
        <v>5</v>
      </c>
      <c r="F9" s="13">
        <v>1171</v>
      </c>
      <c r="G9" s="51" t="s">
        <v>79</v>
      </c>
      <c r="H9" s="13" t="s">
        <v>80</v>
      </c>
      <c r="I9" s="13">
        <v>1</v>
      </c>
      <c r="J9" s="13">
        <v>4023</v>
      </c>
      <c r="K9" s="13" t="s">
        <v>82</v>
      </c>
      <c r="L9" s="13">
        <v>0</v>
      </c>
      <c r="M9" s="13">
        <v>0</v>
      </c>
      <c r="N9" s="13" t="s">
        <v>80</v>
      </c>
      <c r="O9" s="13" t="s">
        <v>80</v>
      </c>
      <c r="P9" s="13" t="s">
        <v>83</v>
      </c>
      <c r="Q9" s="13" t="s">
        <v>83</v>
      </c>
      <c r="R9" s="13" t="s">
        <v>83</v>
      </c>
      <c r="S9" s="13" t="s">
        <v>80</v>
      </c>
      <c r="T9" s="13" t="s">
        <v>80</v>
      </c>
      <c r="U9" s="13" t="s">
        <v>84</v>
      </c>
      <c r="V9" s="13">
        <v>999</v>
      </c>
      <c r="W9" s="13" t="s">
        <v>80</v>
      </c>
      <c r="X9" s="13" t="s">
        <v>80</v>
      </c>
      <c r="Y9" s="13">
        <v>0</v>
      </c>
      <c r="Z9" s="51" t="s">
        <v>110</v>
      </c>
      <c r="AA9" s="51" t="s">
        <v>111</v>
      </c>
      <c r="AB9" s="51" t="s">
        <v>111</v>
      </c>
      <c r="AC9" s="13">
        <v>3</v>
      </c>
      <c r="AD9" s="13" t="s">
        <v>93</v>
      </c>
      <c r="AE9" s="51" t="s">
        <v>104</v>
      </c>
      <c r="AF9" s="51"/>
      <c r="AG9" s="51"/>
      <c r="AL9" s="13" t="s">
        <v>80</v>
      </c>
      <c r="AM9" s="13" t="s">
        <v>80</v>
      </c>
      <c r="AQ9" s="13" t="s">
        <v>83</v>
      </c>
      <c r="AR9" s="13" t="s">
        <v>81</v>
      </c>
      <c r="AS9" s="13" t="s">
        <v>80</v>
      </c>
      <c r="AY9" s="13" t="s">
        <v>80</v>
      </c>
      <c r="BN9" s="15">
        <v>1</v>
      </c>
      <c r="BO9" s="11">
        <v>30</v>
      </c>
      <c r="BP9" s="13">
        <v>1</v>
      </c>
      <c r="BQ9" s="50"/>
      <c r="BR9" s="13">
        <v>0</v>
      </c>
    </row>
    <row r="10" s="13" customFormat="1" ht="14" customHeight="1" spans="1:77">
      <c r="A10" s="13">
        <v>310106</v>
      </c>
      <c r="B10" s="13" t="s">
        <v>99</v>
      </c>
      <c r="C10" s="49" t="s">
        <v>112</v>
      </c>
      <c r="D10" s="50" t="s">
        <v>101</v>
      </c>
      <c r="E10" s="13">
        <v>5</v>
      </c>
      <c r="F10" s="13">
        <v>1170</v>
      </c>
      <c r="G10" s="51" t="s">
        <v>79</v>
      </c>
      <c r="H10" s="13" t="s">
        <v>80</v>
      </c>
      <c r="I10" s="13">
        <v>1</v>
      </c>
      <c r="J10" s="13">
        <v>4023</v>
      </c>
      <c r="K10" s="13" t="s">
        <v>82</v>
      </c>
      <c r="L10" s="13">
        <v>0</v>
      </c>
      <c r="M10" s="13">
        <v>0</v>
      </c>
      <c r="N10" s="13" t="s">
        <v>80</v>
      </c>
      <c r="O10" s="13" t="s">
        <v>80</v>
      </c>
      <c r="P10" s="13" t="s">
        <v>83</v>
      </c>
      <c r="Q10" s="13" t="s">
        <v>83</v>
      </c>
      <c r="R10" s="13" t="s">
        <v>83</v>
      </c>
      <c r="S10" s="13" t="s">
        <v>80</v>
      </c>
      <c r="T10" s="13" t="s">
        <v>80</v>
      </c>
      <c r="U10" s="13" t="s">
        <v>84</v>
      </c>
      <c r="V10" s="13">
        <v>999</v>
      </c>
      <c r="W10" s="13" t="s">
        <v>80</v>
      </c>
      <c r="X10" s="13" t="s">
        <v>80</v>
      </c>
      <c r="Y10" s="13">
        <v>0</v>
      </c>
      <c r="Z10" s="51" t="s">
        <v>113</v>
      </c>
      <c r="AA10" s="51" t="s">
        <v>111</v>
      </c>
      <c r="AB10" s="51" t="s">
        <v>111</v>
      </c>
      <c r="AC10" s="13">
        <v>3</v>
      </c>
      <c r="AD10" s="13" t="s">
        <v>93</v>
      </c>
      <c r="AE10" s="51" t="s">
        <v>104</v>
      </c>
      <c r="AF10" s="51"/>
      <c r="AG10" s="51"/>
      <c r="AL10" s="13" t="s">
        <v>80</v>
      </c>
      <c r="AM10" s="13" t="s">
        <v>80</v>
      </c>
      <c r="AQ10" s="13" t="s">
        <v>83</v>
      </c>
      <c r="AR10" s="13" t="s">
        <v>81</v>
      </c>
      <c r="AS10" s="13" t="s">
        <v>80</v>
      </c>
      <c r="AY10" s="13" t="s">
        <v>80</v>
      </c>
      <c r="BN10" s="15">
        <v>1</v>
      </c>
      <c r="BO10" s="11">
        <v>30</v>
      </c>
      <c r="BP10" s="13">
        <v>1</v>
      </c>
      <c r="BQ10" s="50"/>
      <c r="BR10" s="13">
        <v>0</v>
      </c>
    </row>
    <row r="11" s="11" customFormat="1" ht="14" customHeight="1" spans="1:77">
      <c r="A11" s="11">
        <v>310200</v>
      </c>
      <c r="B11" s="11">
        <v>225</v>
      </c>
      <c r="C11" s="9" t="s">
        <v>114</v>
      </c>
      <c r="D11" s="42" t="s">
        <v>101</v>
      </c>
      <c r="E11" s="11">
        <v>5</v>
      </c>
      <c r="F11" s="11">
        <v>1000</v>
      </c>
      <c r="G11" s="43" t="s">
        <v>79</v>
      </c>
      <c r="H11" s="11" t="s">
        <v>80</v>
      </c>
      <c r="I11" s="11" t="s">
        <v>81</v>
      </c>
      <c r="J11" s="11">
        <v>4025</v>
      </c>
      <c r="K11" s="11" t="s">
        <v>82</v>
      </c>
      <c r="L11" s="11">
        <v>0</v>
      </c>
      <c r="M11" s="11">
        <v>0</v>
      </c>
      <c r="N11" s="11" t="s">
        <v>80</v>
      </c>
      <c r="O11" s="11" t="s">
        <v>80</v>
      </c>
      <c r="P11" s="11" t="s">
        <v>83</v>
      </c>
      <c r="Q11" s="11" t="s">
        <v>83</v>
      </c>
      <c r="R11" s="11" t="s">
        <v>83</v>
      </c>
      <c r="S11" s="11" t="s">
        <v>80</v>
      </c>
      <c r="T11" s="11" t="s">
        <v>80</v>
      </c>
      <c r="U11" s="11" t="s">
        <v>84</v>
      </c>
      <c r="V11" s="11">
        <v>999</v>
      </c>
      <c r="W11" s="11" t="s">
        <v>80</v>
      </c>
      <c r="X11" s="11" t="s">
        <v>80</v>
      </c>
      <c r="Y11" s="11">
        <v>0</v>
      </c>
      <c r="Z11" s="43" t="s">
        <v>115</v>
      </c>
      <c r="AA11" s="43" t="s">
        <v>40</v>
      </c>
      <c r="AB11" s="43" t="s">
        <v>40</v>
      </c>
      <c r="AC11" s="11">
        <v>3</v>
      </c>
      <c r="AD11" s="11">
        <v>161506</v>
      </c>
      <c r="AE11" s="43" t="s">
        <v>86</v>
      </c>
      <c r="AF11" s="43"/>
      <c r="AG11" s="43"/>
      <c r="AL11" s="11">
        <v>0</v>
      </c>
      <c r="AM11" s="11" t="s">
        <v>80</v>
      </c>
      <c r="AO11" s="11">
        <v>100</v>
      </c>
      <c r="AQ11" s="11" t="s">
        <v>83</v>
      </c>
      <c r="AR11" s="11" t="s">
        <v>81</v>
      </c>
      <c r="AS11" s="11" t="s">
        <v>80</v>
      </c>
      <c r="AY11" s="11" t="s">
        <v>80</v>
      </c>
      <c r="BR11" s="11">
        <v>0</v>
      </c>
    </row>
    <row r="12" s="11" customFormat="1" ht="14" customHeight="1" spans="1:77">
      <c r="A12" s="11">
        <v>310300</v>
      </c>
      <c r="B12" s="11">
        <v>241</v>
      </c>
      <c r="C12" s="9" t="s">
        <v>116</v>
      </c>
      <c r="D12" s="42" t="s">
        <v>101</v>
      </c>
      <c r="E12" s="11">
        <v>5</v>
      </c>
      <c r="F12" s="11">
        <v>1080</v>
      </c>
      <c r="G12" s="43" t="s">
        <v>79</v>
      </c>
      <c r="H12" s="11">
        <v>0</v>
      </c>
      <c r="I12" s="11">
        <v>1</v>
      </c>
      <c r="J12" s="11">
        <v>4025</v>
      </c>
      <c r="K12" s="11" t="s">
        <v>82</v>
      </c>
      <c r="L12" s="11">
        <v>0</v>
      </c>
      <c r="M12" s="11">
        <v>0</v>
      </c>
      <c r="N12" s="11" t="s">
        <v>80</v>
      </c>
      <c r="O12" s="11" t="s">
        <v>80</v>
      </c>
      <c r="P12" s="11" t="s">
        <v>83</v>
      </c>
      <c r="Q12" s="11" t="s">
        <v>83</v>
      </c>
      <c r="R12" s="11" t="s">
        <v>83</v>
      </c>
      <c r="S12" s="11" t="s">
        <v>80</v>
      </c>
      <c r="T12" s="11" t="s">
        <v>80</v>
      </c>
      <c r="U12" s="11" t="s">
        <v>84</v>
      </c>
      <c r="V12" s="11">
        <v>999</v>
      </c>
      <c r="W12" s="11">
        <v>0</v>
      </c>
      <c r="X12" s="11">
        <v>0</v>
      </c>
      <c r="Y12" s="11">
        <v>0</v>
      </c>
      <c r="Z12" s="44" t="s">
        <v>117</v>
      </c>
      <c r="AA12" s="43" t="s">
        <v>118</v>
      </c>
      <c r="AB12" s="43" t="s">
        <v>118</v>
      </c>
      <c r="AC12" s="11">
        <v>4</v>
      </c>
      <c r="AD12" s="11">
        <v>10298</v>
      </c>
      <c r="AE12" s="43" t="s">
        <v>119</v>
      </c>
      <c r="AF12" s="43"/>
      <c r="AG12" s="43"/>
      <c r="AL12" s="11">
        <v>0</v>
      </c>
      <c r="AM12" s="11">
        <v>0</v>
      </c>
      <c r="AN12" s="11">
        <v>0</v>
      </c>
      <c r="AO12" s="11">
        <v>0</v>
      </c>
      <c r="AP12" s="11">
        <v>4</v>
      </c>
      <c r="AQ12" s="11" t="s">
        <v>83</v>
      </c>
      <c r="AR12" s="11">
        <v>1</v>
      </c>
      <c r="AS12" s="11">
        <v>0</v>
      </c>
      <c r="AY12" s="11">
        <v>0</v>
      </c>
      <c r="BN12" s="15">
        <v>1</v>
      </c>
      <c r="BO12" s="11">
        <v>30</v>
      </c>
      <c r="BP12" s="11">
        <v>1</v>
      </c>
      <c r="BR12" s="11">
        <v>0</v>
      </c>
    </row>
    <row r="13" s="12" customFormat="1" spans="1:77">
      <c r="A13" s="12">
        <v>311001</v>
      </c>
      <c r="B13" s="47">
        <v>49</v>
      </c>
      <c r="C13" s="1" t="s">
        <v>120</v>
      </c>
      <c r="D13" s="12" t="s">
        <v>88</v>
      </c>
      <c r="E13" s="46">
        <v>3</v>
      </c>
      <c r="F13" s="12">
        <v>1811</v>
      </c>
      <c r="G13" s="47" t="s">
        <v>96</v>
      </c>
      <c r="H13" s="12">
        <v>0</v>
      </c>
      <c r="I13" s="12">
        <v>1</v>
      </c>
      <c r="J13" s="12">
        <v>4011</v>
      </c>
      <c r="K13" s="12" t="s">
        <v>82</v>
      </c>
      <c r="L13" s="12">
        <v>0</v>
      </c>
      <c r="M13" s="12">
        <v>0</v>
      </c>
      <c r="N13" s="12">
        <v>0</v>
      </c>
      <c r="O13" s="12">
        <v>0</v>
      </c>
      <c r="P13" s="12" t="s">
        <v>83</v>
      </c>
      <c r="Q13" s="12" t="s">
        <v>83</v>
      </c>
      <c r="R13" s="12" t="s">
        <v>83</v>
      </c>
      <c r="S13" s="12">
        <v>0</v>
      </c>
      <c r="T13" s="12">
        <v>0</v>
      </c>
      <c r="U13" s="12">
        <v>2</v>
      </c>
      <c r="V13" s="12">
        <v>999</v>
      </c>
      <c r="W13" s="12">
        <v>0</v>
      </c>
      <c r="X13" s="12">
        <v>0</v>
      </c>
      <c r="Y13" s="12">
        <v>0</v>
      </c>
      <c r="Z13" s="12" t="s">
        <v>121</v>
      </c>
      <c r="AA13" s="47" t="s">
        <v>122</v>
      </c>
      <c r="AB13" s="47" t="s">
        <v>122</v>
      </c>
      <c r="AC13" s="12">
        <v>3</v>
      </c>
      <c r="AD13" s="47">
        <v>161506</v>
      </c>
      <c r="AE13" s="47" t="s">
        <v>123</v>
      </c>
      <c r="AF13" s="47"/>
      <c r="AG13" s="47"/>
      <c r="AL13" s="12">
        <v>206001</v>
      </c>
      <c r="AM13" s="12">
        <v>0</v>
      </c>
      <c r="AQ13" s="12" t="s">
        <v>83</v>
      </c>
      <c r="AR13" s="12">
        <v>1</v>
      </c>
      <c r="BN13" s="15">
        <v>1</v>
      </c>
      <c r="BO13" s="12">
        <v>30</v>
      </c>
      <c r="BP13" s="12">
        <v>1</v>
      </c>
      <c r="BQ13" s="26"/>
      <c r="BR13" s="26">
        <v>0</v>
      </c>
      <c r="BS13" s="26"/>
      <c r="BT13" s="26"/>
    </row>
    <row r="14" s="12" customFormat="1" spans="1:77">
      <c r="A14" s="12">
        <v>311002</v>
      </c>
      <c r="B14" s="47">
        <v>49</v>
      </c>
      <c r="C14" s="1" t="s">
        <v>124</v>
      </c>
      <c r="D14" s="12" t="s">
        <v>88</v>
      </c>
      <c r="E14" s="46">
        <v>3</v>
      </c>
      <c r="F14" s="12">
        <v>1811</v>
      </c>
      <c r="G14" s="47" t="s">
        <v>96</v>
      </c>
      <c r="H14" s="12">
        <v>0</v>
      </c>
      <c r="I14" s="12">
        <v>1</v>
      </c>
      <c r="J14" s="12">
        <v>4011</v>
      </c>
      <c r="K14" s="12" t="s">
        <v>82</v>
      </c>
      <c r="L14" s="12">
        <v>0</v>
      </c>
      <c r="M14" s="12">
        <v>0</v>
      </c>
      <c r="N14" s="12">
        <v>0</v>
      </c>
      <c r="O14" s="12">
        <v>0</v>
      </c>
      <c r="P14" s="12" t="s">
        <v>83</v>
      </c>
      <c r="Q14" s="12" t="s">
        <v>83</v>
      </c>
      <c r="R14" s="12" t="s">
        <v>83</v>
      </c>
      <c r="S14" s="12">
        <v>0</v>
      </c>
      <c r="T14" s="12">
        <v>0</v>
      </c>
      <c r="U14" s="12">
        <v>2</v>
      </c>
      <c r="V14" s="12">
        <v>999</v>
      </c>
      <c r="W14" s="12">
        <v>0</v>
      </c>
      <c r="X14" s="12">
        <v>0</v>
      </c>
      <c r="Y14" s="12">
        <v>0</v>
      </c>
      <c r="Z14" s="12" t="s">
        <v>125</v>
      </c>
      <c r="AA14" s="47" t="s">
        <v>122</v>
      </c>
      <c r="AB14" s="47" t="s">
        <v>122</v>
      </c>
      <c r="AC14" s="47">
        <v>3</v>
      </c>
      <c r="AD14" s="47">
        <v>161506</v>
      </c>
      <c r="AE14" s="47" t="s">
        <v>123</v>
      </c>
      <c r="AF14" s="47"/>
      <c r="AG14" s="47"/>
      <c r="AL14" s="12">
        <v>206002</v>
      </c>
      <c r="AM14" s="12">
        <v>0</v>
      </c>
      <c r="AQ14" s="12" t="s">
        <v>83</v>
      </c>
      <c r="AR14" s="12">
        <v>1</v>
      </c>
      <c r="BN14" s="15">
        <v>1</v>
      </c>
      <c r="BO14" s="12">
        <v>30</v>
      </c>
      <c r="BP14" s="12">
        <v>1</v>
      </c>
      <c r="BQ14" s="48"/>
      <c r="BR14" s="26">
        <v>0</v>
      </c>
      <c r="BS14" s="26"/>
      <c r="BT14" s="26"/>
    </row>
    <row r="15" s="12" customFormat="1" spans="1:77">
      <c r="A15" s="12">
        <v>311003</v>
      </c>
      <c r="B15" s="47">
        <v>49</v>
      </c>
      <c r="C15" s="1" t="s">
        <v>126</v>
      </c>
      <c r="D15" s="12" t="s">
        <v>88</v>
      </c>
      <c r="E15" s="46">
        <v>3</v>
      </c>
      <c r="F15" s="12">
        <v>1811</v>
      </c>
      <c r="G15" s="47" t="s">
        <v>96</v>
      </c>
      <c r="H15" s="12">
        <v>0</v>
      </c>
      <c r="I15" s="12">
        <v>1</v>
      </c>
      <c r="J15" s="12">
        <v>4011</v>
      </c>
      <c r="K15" s="12" t="s">
        <v>82</v>
      </c>
      <c r="L15" s="12">
        <v>0</v>
      </c>
      <c r="M15" s="12">
        <v>0</v>
      </c>
      <c r="N15" s="12">
        <v>0</v>
      </c>
      <c r="O15" s="12">
        <v>0</v>
      </c>
      <c r="P15" s="12" t="s">
        <v>83</v>
      </c>
      <c r="Q15" s="12" t="s">
        <v>83</v>
      </c>
      <c r="R15" s="12" t="s">
        <v>83</v>
      </c>
      <c r="S15" s="12">
        <v>0</v>
      </c>
      <c r="T15" s="12">
        <v>0</v>
      </c>
      <c r="U15" s="12">
        <v>2</v>
      </c>
      <c r="V15" s="12">
        <v>999</v>
      </c>
      <c r="W15" s="12">
        <v>0</v>
      </c>
      <c r="X15" s="12">
        <v>0</v>
      </c>
      <c r="Y15" s="12">
        <v>0</v>
      </c>
      <c r="Z15" s="47" t="s">
        <v>127</v>
      </c>
      <c r="AA15" s="47" t="s">
        <v>122</v>
      </c>
      <c r="AB15" s="47" t="s">
        <v>122</v>
      </c>
      <c r="AC15" s="47">
        <v>3</v>
      </c>
      <c r="AD15" s="47">
        <v>161506</v>
      </c>
      <c r="AE15" s="47" t="s">
        <v>123</v>
      </c>
      <c r="AF15" s="47"/>
      <c r="AG15" s="47"/>
      <c r="AL15" s="12">
        <v>206003</v>
      </c>
      <c r="AM15" s="12">
        <v>0</v>
      </c>
      <c r="AQ15" s="12" t="s">
        <v>83</v>
      </c>
      <c r="AR15" s="12">
        <v>1</v>
      </c>
      <c r="BN15" s="15">
        <v>1</v>
      </c>
      <c r="BO15" s="12">
        <v>30</v>
      </c>
      <c r="BP15" s="12">
        <v>1</v>
      </c>
      <c r="BQ15" s="26"/>
      <c r="BR15" s="26">
        <v>0</v>
      </c>
      <c r="BS15" s="26"/>
      <c r="BT15" s="26"/>
    </row>
    <row r="16" s="12" customFormat="1" spans="1:77">
      <c r="A16" s="12">
        <v>311004</v>
      </c>
      <c r="B16" s="47">
        <v>49</v>
      </c>
      <c r="C16" s="1" t="s">
        <v>128</v>
      </c>
      <c r="D16" s="12" t="s">
        <v>88</v>
      </c>
      <c r="E16" s="46">
        <v>3</v>
      </c>
      <c r="F16" s="12">
        <v>1811</v>
      </c>
      <c r="G16" s="47" t="s">
        <v>96</v>
      </c>
      <c r="H16" s="12">
        <v>0</v>
      </c>
      <c r="I16" s="12">
        <v>1</v>
      </c>
      <c r="J16" s="12">
        <v>4011</v>
      </c>
      <c r="K16" s="12" t="s">
        <v>82</v>
      </c>
      <c r="L16" s="12">
        <v>0</v>
      </c>
      <c r="M16" s="12">
        <v>0</v>
      </c>
      <c r="N16" s="12">
        <v>0</v>
      </c>
      <c r="O16" s="12">
        <v>0</v>
      </c>
      <c r="P16" s="12" t="s">
        <v>83</v>
      </c>
      <c r="Q16" s="12" t="s">
        <v>83</v>
      </c>
      <c r="R16" s="12" t="s">
        <v>83</v>
      </c>
      <c r="S16" s="12">
        <v>0</v>
      </c>
      <c r="T16" s="12">
        <v>0</v>
      </c>
      <c r="U16" s="12">
        <v>2</v>
      </c>
      <c r="V16" s="12">
        <v>999</v>
      </c>
      <c r="W16" s="12">
        <v>0</v>
      </c>
      <c r="X16" s="12">
        <v>0</v>
      </c>
      <c r="Y16" s="12">
        <v>0</v>
      </c>
      <c r="Z16" s="12" t="s">
        <v>129</v>
      </c>
      <c r="AA16" s="47" t="s">
        <v>122</v>
      </c>
      <c r="AB16" s="47" t="s">
        <v>122</v>
      </c>
      <c r="AC16" s="47">
        <v>3</v>
      </c>
      <c r="AD16" s="47">
        <v>161506</v>
      </c>
      <c r="AE16" s="47" t="s">
        <v>123</v>
      </c>
      <c r="AF16" s="47"/>
      <c r="AG16" s="47"/>
      <c r="AL16" s="12">
        <v>206004</v>
      </c>
      <c r="AM16" s="12">
        <v>0</v>
      </c>
      <c r="AQ16" s="12" t="s">
        <v>83</v>
      </c>
      <c r="AR16" s="12">
        <v>1</v>
      </c>
      <c r="BN16" s="15">
        <v>1</v>
      </c>
      <c r="BO16" s="12">
        <v>30</v>
      </c>
      <c r="BP16" s="12">
        <v>1</v>
      </c>
      <c r="BQ16" s="26"/>
      <c r="BR16" s="26">
        <v>0</v>
      </c>
      <c r="BS16" s="26"/>
      <c r="BT16" s="26"/>
    </row>
    <row r="17" s="12" customFormat="1" spans="1:72">
      <c r="A17" s="12">
        <v>311005</v>
      </c>
      <c r="B17" s="47">
        <v>49</v>
      </c>
      <c r="C17" s="1" t="s">
        <v>130</v>
      </c>
      <c r="D17" s="12" t="s">
        <v>88</v>
      </c>
      <c r="E17" s="46">
        <v>3</v>
      </c>
      <c r="F17" s="12">
        <v>1811</v>
      </c>
      <c r="G17" s="47" t="s">
        <v>96</v>
      </c>
      <c r="H17" s="12">
        <v>0</v>
      </c>
      <c r="I17" s="12">
        <v>1</v>
      </c>
      <c r="J17" s="12">
        <v>4011</v>
      </c>
      <c r="K17" s="12" t="s">
        <v>82</v>
      </c>
      <c r="L17" s="12">
        <v>0</v>
      </c>
      <c r="M17" s="12">
        <v>0</v>
      </c>
      <c r="N17" s="12">
        <v>0</v>
      </c>
      <c r="O17" s="12">
        <v>0</v>
      </c>
      <c r="P17" s="12" t="s">
        <v>83</v>
      </c>
      <c r="Q17" s="12" t="s">
        <v>83</v>
      </c>
      <c r="R17" s="12" t="s">
        <v>83</v>
      </c>
      <c r="S17" s="12">
        <v>0</v>
      </c>
      <c r="T17" s="12">
        <v>0</v>
      </c>
      <c r="U17" s="12">
        <v>2</v>
      </c>
      <c r="V17" s="12">
        <v>999</v>
      </c>
      <c r="W17" s="12">
        <v>0</v>
      </c>
      <c r="X17" s="12">
        <v>0</v>
      </c>
      <c r="Y17" s="12">
        <v>0</v>
      </c>
      <c r="Z17" s="12" t="s">
        <v>131</v>
      </c>
      <c r="AA17" s="47" t="s">
        <v>122</v>
      </c>
      <c r="AB17" s="47" t="s">
        <v>122</v>
      </c>
      <c r="AC17" s="47">
        <v>3</v>
      </c>
      <c r="AD17" s="47">
        <v>161506</v>
      </c>
      <c r="AE17" s="47" t="s">
        <v>123</v>
      </c>
      <c r="AF17" s="47"/>
      <c r="AG17" s="47"/>
      <c r="AL17" s="12">
        <v>206005</v>
      </c>
      <c r="AM17" s="12">
        <v>0</v>
      </c>
      <c r="AQ17" s="12" t="s">
        <v>83</v>
      </c>
      <c r="AR17" s="12">
        <v>1</v>
      </c>
      <c r="BN17" s="15">
        <v>1</v>
      </c>
      <c r="BO17" s="12">
        <v>30</v>
      </c>
      <c r="BP17" s="12">
        <v>1</v>
      </c>
      <c r="BQ17" s="26"/>
      <c r="BR17" s="26">
        <v>0</v>
      </c>
      <c r="BS17" s="26"/>
      <c r="BT17" s="26"/>
    </row>
    <row r="18" s="12" customFormat="1" spans="1:72">
      <c r="A18" s="12">
        <v>311006</v>
      </c>
      <c r="B18" s="47">
        <v>49</v>
      </c>
      <c r="C18" s="1" t="s">
        <v>132</v>
      </c>
      <c r="D18" s="12" t="s">
        <v>88</v>
      </c>
      <c r="E18" s="46">
        <v>3</v>
      </c>
      <c r="F18" s="12">
        <v>1811</v>
      </c>
      <c r="G18" s="47" t="s">
        <v>96</v>
      </c>
      <c r="H18" s="12">
        <v>0</v>
      </c>
      <c r="I18" s="12">
        <v>1</v>
      </c>
      <c r="J18" s="12">
        <v>4011</v>
      </c>
      <c r="K18" s="12" t="s">
        <v>82</v>
      </c>
      <c r="L18" s="12">
        <v>0</v>
      </c>
      <c r="M18" s="12">
        <v>0</v>
      </c>
      <c r="N18" s="12">
        <v>0</v>
      </c>
      <c r="O18" s="12">
        <v>0</v>
      </c>
      <c r="P18" s="12" t="s">
        <v>83</v>
      </c>
      <c r="Q18" s="12" t="s">
        <v>83</v>
      </c>
      <c r="R18" s="12" t="s">
        <v>83</v>
      </c>
      <c r="S18" s="12">
        <v>0</v>
      </c>
      <c r="T18" s="12">
        <v>0</v>
      </c>
      <c r="U18" s="12">
        <v>2</v>
      </c>
      <c r="V18" s="12">
        <v>999</v>
      </c>
      <c r="W18" s="12">
        <v>0</v>
      </c>
      <c r="X18" s="12">
        <v>0</v>
      </c>
      <c r="Y18" s="12">
        <v>0</v>
      </c>
      <c r="Z18" s="12" t="s">
        <v>133</v>
      </c>
      <c r="AA18" s="47" t="s">
        <v>122</v>
      </c>
      <c r="AB18" s="47" t="s">
        <v>122</v>
      </c>
      <c r="AC18" s="47">
        <v>3</v>
      </c>
      <c r="AD18" s="47">
        <v>161506</v>
      </c>
      <c r="AE18" s="47" t="s">
        <v>123</v>
      </c>
      <c r="AF18" s="47"/>
      <c r="AG18" s="47"/>
      <c r="AL18" s="12">
        <v>206006</v>
      </c>
      <c r="AM18" s="12">
        <v>0</v>
      </c>
      <c r="AQ18" s="12" t="s">
        <v>83</v>
      </c>
      <c r="AR18" s="12">
        <v>1</v>
      </c>
      <c r="BN18" s="15">
        <v>1</v>
      </c>
      <c r="BO18" s="12">
        <v>30</v>
      </c>
      <c r="BP18" s="12">
        <v>1</v>
      </c>
      <c r="BQ18" s="26"/>
      <c r="BR18" s="26">
        <v>0</v>
      </c>
      <c r="BS18" s="26"/>
      <c r="BT18" s="26"/>
    </row>
    <row r="19" s="12" customFormat="1" spans="1:72">
      <c r="A19" s="12">
        <v>311007</v>
      </c>
      <c r="B19" s="47">
        <v>49</v>
      </c>
      <c r="C19" s="1" t="s">
        <v>134</v>
      </c>
      <c r="D19" s="12" t="s">
        <v>88</v>
      </c>
      <c r="E19" s="46">
        <v>3</v>
      </c>
      <c r="F19" s="12">
        <v>1811</v>
      </c>
      <c r="G19" s="47" t="s">
        <v>96</v>
      </c>
      <c r="H19" s="12">
        <v>0</v>
      </c>
      <c r="I19" s="12">
        <v>1</v>
      </c>
      <c r="J19" s="12">
        <v>4011</v>
      </c>
      <c r="K19" s="12" t="s">
        <v>82</v>
      </c>
      <c r="L19" s="12">
        <v>0</v>
      </c>
      <c r="M19" s="12">
        <v>0</v>
      </c>
      <c r="N19" s="12">
        <v>0</v>
      </c>
      <c r="O19" s="12">
        <v>0</v>
      </c>
      <c r="P19" s="12" t="s">
        <v>83</v>
      </c>
      <c r="Q19" s="12" t="s">
        <v>83</v>
      </c>
      <c r="R19" s="12" t="s">
        <v>83</v>
      </c>
      <c r="S19" s="12">
        <v>0</v>
      </c>
      <c r="T19" s="12">
        <v>0</v>
      </c>
      <c r="U19" s="12">
        <v>2</v>
      </c>
      <c r="V19" s="12">
        <v>999</v>
      </c>
      <c r="W19" s="12">
        <v>0</v>
      </c>
      <c r="X19" s="12">
        <v>0</v>
      </c>
      <c r="Y19" s="12">
        <v>0</v>
      </c>
      <c r="Z19" s="12" t="s">
        <v>135</v>
      </c>
      <c r="AA19" s="47" t="s">
        <v>122</v>
      </c>
      <c r="AB19" s="47" t="s">
        <v>122</v>
      </c>
      <c r="AC19" s="47">
        <v>3</v>
      </c>
      <c r="AD19" s="47">
        <v>161506</v>
      </c>
      <c r="AE19" s="47" t="s">
        <v>123</v>
      </c>
      <c r="AF19" s="47"/>
      <c r="AG19" s="47"/>
      <c r="AL19" s="12">
        <v>206007</v>
      </c>
      <c r="AM19" s="12">
        <v>0</v>
      </c>
      <c r="AQ19" s="12" t="s">
        <v>83</v>
      </c>
      <c r="AR19" s="12">
        <v>1</v>
      </c>
      <c r="BN19" s="15">
        <v>1</v>
      </c>
      <c r="BO19" s="12">
        <v>30</v>
      </c>
      <c r="BP19" s="12">
        <v>1</v>
      </c>
      <c r="BQ19" s="26"/>
      <c r="BR19" s="26">
        <v>0</v>
      </c>
      <c r="BS19" s="26"/>
      <c r="BT19" s="26"/>
    </row>
    <row r="20" s="12" customFormat="1" spans="1:72">
      <c r="A20" s="12">
        <v>311008</v>
      </c>
      <c r="B20" s="47">
        <v>49</v>
      </c>
      <c r="C20" s="1" t="s">
        <v>136</v>
      </c>
      <c r="D20" s="12" t="s">
        <v>88</v>
      </c>
      <c r="E20" s="46">
        <v>3</v>
      </c>
      <c r="F20" s="12">
        <v>1811</v>
      </c>
      <c r="G20" s="47" t="s">
        <v>96</v>
      </c>
      <c r="H20" s="12">
        <v>0</v>
      </c>
      <c r="I20" s="12">
        <v>1</v>
      </c>
      <c r="J20" s="12">
        <v>4011</v>
      </c>
      <c r="K20" s="12" t="s">
        <v>82</v>
      </c>
      <c r="L20" s="12">
        <v>0</v>
      </c>
      <c r="M20" s="12">
        <v>0</v>
      </c>
      <c r="N20" s="12">
        <v>0</v>
      </c>
      <c r="O20" s="12">
        <v>0</v>
      </c>
      <c r="P20" s="12" t="s">
        <v>83</v>
      </c>
      <c r="Q20" s="12" t="s">
        <v>83</v>
      </c>
      <c r="R20" s="12" t="s">
        <v>83</v>
      </c>
      <c r="S20" s="12">
        <v>0</v>
      </c>
      <c r="T20" s="12">
        <v>0</v>
      </c>
      <c r="U20" s="12">
        <v>2</v>
      </c>
      <c r="V20" s="12">
        <v>999</v>
      </c>
      <c r="W20" s="12">
        <v>0</v>
      </c>
      <c r="X20" s="12">
        <v>0</v>
      </c>
      <c r="Y20" s="12">
        <v>0</v>
      </c>
      <c r="Z20" s="12" t="s">
        <v>137</v>
      </c>
      <c r="AA20" s="47" t="s">
        <v>122</v>
      </c>
      <c r="AB20" s="47" t="s">
        <v>122</v>
      </c>
      <c r="AC20" s="47">
        <v>3</v>
      </c>
      <c r="AD20" s="47">
        <v>161506</v>
      </c>
      <c r="AE20" s="47" t="s">
        <v>123</v>
      </c>
      <c r="AF20" s="47"/>
      <c r="AG20" s="47"/>
      <c r="AL20" s="12">
        <v>206008</v>
      </c>
      <c r="AM20" s="12">
        <v>0</v>
      </c>
      <c r="AQ20" s="12" t="s">
        <v>83</v>
      </c>
      <c r="AR20" s="12">
        <v>1</v>
      </c>
      <c r="BN20" s="15">
        <v>1</v>
      </c>
      <c r="BO20" s="12">
        <v>30</v>
      </c>
      <c r="BP20" s="12">
        <v>1</v>
      </c>
      <c r="BQ20" s="26"/>
      <c r="BR20" s="26">
        <v>0</v>
      </c>
      <c r="BS20" s="26"/>
      <c r="BT20" s="26"/>
    </row>
    <row r="21" s="12" customFormat="1" spans="1:72">
      <c r="A21" s="12">
        <v>311009</v>
      </c>
      <c r="B21" s="47">
        <v>49</v>
      </c>
      <c r="C21" s="1" t="s">
        <v>138</v>
      </c>
      <c r="D21" s="12" t="s">
        <v>88</v>
      </c>
      <c r="E21" s="46">
        <v>3</v>
      </c>
      <c r="F21" s="12">
        <v>1811</v>
      </c>
      <c r="G21" s="47" t="s">
        <v>96</v>
      </c>
      <c r="H21" s="12">
        <v>0</v>
      </c>
      <c r="I21" s="12">
        <v>1</v>
      </c>
      <c r="J21" s="12">
        <v>4011</v>
      </c>
      <c r="K21" s="12" t="s">
        <v>82</v>
      </c>
      <c r="L21" s="12">
        <v>0</v>
      </c>
      <c r="M21" s="12">
        <v>0</v>
      </c>
      <c r="N21" s="12">
        <v>0</v>
      </c>
      <c r="O21" s="12">
        <v>0</v>
      </c>
      <c r="P21" s="12" t="s">
        <v>83</v>
      </c>
      <c r="Q21" s="12" t="s">
        <v>83</v>
      </c>
      <c r="R21" s="12" t="s">
        <v>83</v>
      </c>
      <c r="S21" s="12">
        <v>0</v>
      </c>
      <c r="T21" s="12">
        <v>0</v>
      </c>
      <c r="U21" s="12">
        <v>2</v>
      </c>
      <c r="V21" s="12">
        <v>999</v>
      </c>
      <c r="W21" s="12">
        <v>0</v>
      </c>
      <c r="X21" s="12">
        <v>0</v>
      </c>
      <c r="Y21" s="12">
        <v>0</v>
      </c>
      <c r="Z21" s="12" t="s">
        <v>139</v>
      </c>
      <c r="AA21" s="47" t="s">
        <v>122</v>
      </c>
      <c r="AB21" s="47" t="s">
        <v>122</v>
      </c>
      <c r="AC21" s="47">
        <v>3</v>
      </c>
      <c r="AD21" s="47">
        <v>161506</v>
      </c>
      <c r="AE21" s="47" t="s">
        <v>123</v>
      </c>
      <c r="AF21" s="47"/>
      <c r="AG21" s="47"/>
      <c r="AL21" s="12">
        <v>206009</v>
      </c>
      <c r="AM21" s="12">
        <v>0</v>
      </c>
      <c r="AQ21" s="12" t="s">
        <v>83</v>
      </c>
      <c r="AR21" s="12">
        <v>1</v>
      </c>
      <c r="BN21" s="15">
        <v>1</v>
      </c>
      <c r="BO21" s="12">
        <v>30</v>
      </c>
      <c r="BP21" s="12">
        <v>1</v>
      </c>
      <c r="BQ21" s="52"/>
      <c r="BR21" s="26">
        <v>0</v>
      </c>
      <c r="BS21" s="26"/>
      <c r="BT21" s="26"/>
    </row>
    <row r="22" s="12" customFormat="1" spans="1:72">
      <c r="A22" s="12">
        <v>311010</v>
      </c>
      <c r="B22" s="47">
        <v>49</v>
      </c>
      <c r="C22" s="1" t="s">
        <v>140</v>
      </c>
      <c r="D22" s="12" t="s">
        <v>88</v>
      </c>
      <c r="E22" s="46">
        <v>3</v>
      </c>
      <c r="F22" s="12">
        <v>1811</v>
      </c>
      <c r="G22" s="47" t="s">
        <v>96</v>
      </c>
      <c r="H22" s="12">
        <v>0</v>
      </c>
      <c r="I22" s="12">
        <v>1</v>
      </c>
      <c r="J22" s="12">
        <v>4011</v>
      </c>
      <c r="K22" s="12" t="s">
        <v>82</v>
      </c>
      <c r="L22" s="12">
        <v>0</v>
      </c>
      <c r="M22" s="12">
        <v>0</v>
      </c>
      <c r="N22" s="12">
        <v>0</v>
      </c>
      <c r="O22" s="12">
        <v>0</v>
      </c>
      <c r="P22" s="12" t="s">
        <v>83</v>
      </c>
      <c r="Q22" s="12" t="s">
        <v>83</v>
      </c>
      <c r="R22" s="12" t="s">
        <v>83</v>
      </c>
      <c r="S22" s="12">
        <v>0</v>
      </c>
      <c r="T22" s="12">
        <v>0</v>
      </c>
      <c r="U22" s="12">
        <v>2</v>
      </c>
      <c r="V22" s="12">
        <v>999</v>
      </c>
      <c r="W22" s="12">
        <v>0</v>
      </c>
      <c r="X22" s="12">
        <v>0</v>
      </c>
      <c r="Y22" s="12">
        <v>0</v>
      </c>
      <c r="Z22" s="12" t="s">
        <v>141</v>
      </c>
      <c r="AA22" s="47" t="s">
        <v>122</v>
      </c>
      <c r="AB22" s="47" t="s">
        <v>122</v>
      </c>
      <c r="AC22" s="47">
        <v>3</v>
      </c>
      <c r="AD22" s="47">
        <v>161506</v>
      </c>
      <c r="AE22" s="47" t="s">
        <v>123</v>
      </c>
      <c r="AF22" s="47"/>
      <c r="AG22" s="47"/>
      <c r="AL22" s="12">
        <v>206010</v>
      </c>
      <c r="AM22" s="12">
        <v>0</v>
      </c>
      <c r="AQ22" s="12" t="s">
        <v>83</v>
      </c>
      <c r="AR22" s="12">
        <v>1</v>
      </c>
      <c r="BN22" s="15">
        <v>1</v>
      </c>
      <c r="BO22" s="12">
        <v>30</v>
      </c>
      <c r="BP22" s="12">
        <v>1</v>
      </c>
      <c r="BQ22" s="52"/>
      <c r="BR22" s="26">
        <v>0</v>
      </c>
      <c r="BS22" s="26"/>
      <c r="BT22" s="26"/>
    </row>
    <row r="23" s="12" customFormat="1" spans="1:72">
      <c r="A23" s="12">
        <v>311011</v>
      </c>
      <c r="B23" s="47">
        <v>49</v>
      </c>
      <c r="C23" s="1" t="s">
        <v>142</v>
      </c>
      <c r="D23" s="12" t="s">
        <v>88</v>
      </c>
      <c r="E23" s="46">
        <v>3</v>
      </c>
      <c r="F23" s="12">
        <v>1811</v>
      </c>
      <c r="G23" s="47" t="s">
        <v>96</v>
      </c>
      <c r="H23" s="12">
        <v>0</v>
      </c>
      <c r="I23" s="12">
        <v>1</v>
      </c>
      <c r="J23" s="12">
        <v>4011</v>
      </c>
      <c r="K23" s="12" t="s">
        <v>82</v>
      </c>
      <c r="L23" s="12">
        <v>0</v>
      </c>
      <c r="M23" s="12">
        <v>0</v>
      </c>
      <c r="N23" s="12">
        <v>0</v>
      </c>
      <c r="O23" s="12">
        <v>0</v>
      </c>
      <c r="P23" s="12" t="s">
        <v>83</v>
      </c>
      <c r="Q23" s="12" t="s">
        <v>83</v>
      </c>
      <c r="R23" s="12" t="s">
        <v>83</v>
      </c>
      <c r="S23" s="12">
        <v>0</v>
      </c>
      <c r="T23" s="12">
        <v>0</v>
      </c>
      <c r="U23" s="12">
        <v>2</v>
      </c>
      <c r="V23" s="12">
        <v>999</v>
      </c>
      <c r="W23" s="12">
        <v>0</v>
      </c>
      <c r="X23" s="12">
        <v>0</v>
      </c>
      <c r="Y23" s="12">
        <v>0</v>
      </c>
      <c r="Z23" s="12" t="s">
        <v>143</v>
      </c>
      <c r="AA23" s="47" t="s">
        <v>122</v>
      </c>
      <c r="AB23" s="47" t="s">
        <v>122</v>
      </c>
      <c r="AC23" s="47">
        <v>3</v>
      </c>
      <c r="AD23" s="47">
        <v>161506</v>
      </c>
      <c r="AE23" s="47" t="s">
        <v>123</v>
      </c>
      <c r="AF23" s="47"/>
      <c r="AG23" s="47"/>
      <c r="AL23" s="12">
        <v>206011</v>
      </c>
      <c r="AM23" s="12">
        <v>0</v>
      </c>
      <c r="AQ23" s="12" t="s">
        <v>83</v>
      </c>
      <c r="AR23" s="12">
        <v>1</v>
      </c>
      <c r="BN23" s="15">
        <v>1</v>
      </c>
      <c r="BO23" s="12">
        <v>30</v>
      </c>
      <c r="BP23" s="12">
        <v>1</v>
      </c>
      <c r="BQ23" s="52"/>
      <c r="BR23" s="26">
        <v>0</v>
      </c>
      <c r="BS23" s="26"/>
      <c r="BT23" s="26"/>
    </row>
    <row r="24" s="12" customFormat="1" spans="1:72">
      <c r="A24" s="12">
        <v>311012</v>
      </c>
      <c r="B24" s="47">
        <v>49</v>
      </c>
      <c r="C24" s="1" t="s">
        <v>144</v>
      </c>
      <c r="D24" s="12" t="s">
        <v>88</v>
      </c>
      <c r="E24" s="46">
        <v>3</v>
      </c>
      <c r="F24" s="12">
        <v>1811</v>
      </c>
      <c r="G24" s="47" t="s">
        <v>96</v>
      </c>
      <c r="H24" s="12">
        <v>0</v>
      </c>
      <c r="I24" s="12">
        <v>1</v>
      </c>
      <c r="J24" s="12">
        <v>4011</v>
      </c>
      <c r="K24" s="12" t="s">
        <v>82</v>
      </c>
      <c r="L24" s="12">
        <v>0</v>
      </c>
      <c r="M24" s="12">
        <v>0</v>
      </c>
      <c r="N24" s="12">
        <v>0</v>
      </c>
      <c r="O24" s="12">
        <v>0</v>
      </c>
      <c r="P24" s="12" t="s">
        <v>83</v>
      </c>
      <c r="Q24" s="12" t="s">
        <v>83</v>
      </c>
      <c r="R24" s="12" t="s">
        <v>83</v>
      </c>
      <c r="S24" s="12">
        <v>0</v>
      </c>
      <c r="T24" s="12">
        <v>0</v>
      </c>
      <c r="U24" s="12">
        <v>2</v>
      </c>
      <c r="V24" s="12">
        <v>999</v>
      </c>
      <c r="W24" s="12">
        <v>0</v>
      </c>
      <c r="X24" s="12">
        <v>0</v>
      </c>
      <c r="Y24" s="12">
        <v>0</v>
      </c>
      <c r="Z24" s="12" t="s">
        <v>145</v>
      </c>
      <c r="AA24" s="47" t="s">
        <v>122</v>
      </c>
      <c r="AB24" s="47" t="s">
        <v>122</v>
      </c>
      <c r="AC24" s="47">
        <v>3</v>
      </c>
      <c r="AD24" s="47">
        <v>161506</v>
      </c>
      <c r="AE24" s="47" t="s">
        <v>123</v>
      </c>
      <c r="AF24" s="47"/>
      <c r="AG24" s="47"/>
      <c r="AL24" s="12">
        <v>206012</v>
      </c>
      <c r="AM24" s="12">
        <v>0</v>
      </c>
      <c r="AQ24" s="12" t="s">
        <v>83</v>
      </c>
      <c r="AR24" s="12">
        <v>1</v>
      </c>
      <c r="BN24" s="15">
        <v>1</v>
      </c>
      <c r="BO24" s="12">
        <v>30</v>
      </c>
      <c r="BP24" s="12">
        <v>1</v>
      </c>
      <c r="BQ24" s="52"/>
      <c r="BR24" s="26">
        <v>0</v>
      </c>
      <c r="BS24" s="26"/>
      <c r="BT24" s="26"/>
    </row>
    <row r="25" s="12" customFormat="1" spans="1:72">
      <c r="A25" s="12">
        <v>311013</v>
      </c>
      <c r="B25" s="47">
        <v>49</v>
      </c>
      <c r="C25" s="1" t="s">
        <v>146</v>
      </c>
      <c r="D25" s="12" t="s">
        <v>88</v>
      </c>
      <c r="E25" s="46">
        <v>3</v>
      </c>
      <c r="F25" s="12">
        <v>1811</v>
      </c>
      <c r="G25" s="47" t="s">
        <v>96</v>
      </c>
      <c r="H25" s="12">
        <v>0</v>
      </c>
      <c r="I25" s="12">
        <v>1</v>
      </c>
      <c r="J25" s="12">
        <v>4011</v>
      </c>
      <c r="K25" s="12" t="s">
        <v>82</v>
      </c>
      <c r="L25" s="12">
        <v>0</v>
      </c>
      <c r="M25" s="12">
        <v>0</v>
      </c>
      <c r="N25" s="12">
        <v>0</v>
      </c>
      <c r="O25" s="12">
        <v>0</v>
      </c>
      <c r="P25" s="12" t="s">
        <v>83</v>
      </c>
      <c r="Q25" s="12" t="s">
        <v>83</v>
      </c>
      <c r="R25" s="12" t="s">
        <v>83</v>
      </c>
      <c r="S25" s="12">
        <v>0</v>
      </c>
      <c r="T25" s="12">
        <v>0</v>
      </c>
      <c r="U25" s="12">
        <v>2</v>
      </c>
      <c r="V25" s="12">
        <v>999</v>
      </c>
      <c r="W25" s="12">
        <v>0</v>
      </c>
      <c r="X25" s="12">
        <v>0</v>
      </c>
      <c r="Y25" s="12">
        <v>0</v>
      </c>
      <c r="Z25" s="12" t="s">
        <v>147</v>
      </c>
      <c r="AA25" s="47" t="s">
        <v>122</v>
      </c>
      <c r="AB25" s="47" t="s">
        <v>122</v>
      </c>
      <c r="AC25" s="47">
        <v>3</v>
      </c>
      <c r="AD25" s="47">
        <v>161506</v>
      </c>
      <c r="AE25" s="47" t="s">
        <v>123</v>
      </c>
      <c r="AF25" s="47"/>
      <c r="AG25" s="47"/>
      <c r="AL25" s="12">
        <v>206013</v>
      </c>
      <c r="AM25" s="12">
        <v>0</v>
      </c>
      <c r="AQ25" s="12" t="s">
        <v>83</v>
      </c>
      <c r="AR25" s="12">
        <v>1</v>
      </c>
      <c r="BN25" s="15">
        <v>1</v>
      </c>
      <c r="BO25" s="12">
        <v>30</v>
      </c>
      <c r="BP25" s="12">
        <v>1</v>
      </c>
      <c r="BQ25" s="52"/>
      <c r="BR25" s="26">
        <v>0</v>
      </c>
      <c r="BS25" s="26"/>
      <c r="BT25" s="26"/>
    </row>
    <row r="26" s="12" customFormat="1" spans="1:72">
      <c r="A26" s="12">
        <v>311014</v>
      </c>
      <c r="B26" s="47">
        <v>49</v>
      </c>
      <c r="C26" s="1" t="s">
        <v>148</v>
      </c>
      <c r="D26" s="12" t="s">
        <v>88</v>
      </c>
      <c r="E26" s="46">
        <v>3</v>
      </c>
      <c r="F26" s="12">
        <v>1811</v>
      </c>
      <c r="G26" s="47" t="s">
        <v>96</v>
      </c>
      <c r="H26" s="12">
        <v>0</v>
      </c>
      <c r="I26" s="12">
        <v>1</v>
      </c>
      <c r="J26" s="12">
        <v>4011</v>
      </c>
      <c r="K26" s="12" t="s">
        <v>82</v>
      </c>
      <c r="L26" s="12">
        <v>0</v>
      </c>
      <c r="M26" s="12">
        <v>0</v>
      </c>
      <c r="N26" s="12">
        <v>0</v>
      </c>
      <c r="O26" s="12">
        <v>0</v>
      </c>
      <c r="P26" s="12" t="s">
        <v>83</v>
      </c>
      <c r="Q26" s="12" t="s">
        <v>83</v>
      </c>
      <c r="R26" s="12" t="s">
        <v>83</v>
      </c>
      <c r="S26" s="12">
        <v>0</v>
      </c>
      <c r="T26" s="12">
        <v>0</v>
      </c>
      <c r="U26" s="12">
        <v>2</v>
      </c>
      <c r="V26" s="12">
        <v>999</v>
      </c>
      <c r="W26" s="12">
        <v>0</v>
      </c>
      <c r="X26" s="12">
        <v>0</v>
      </c>
      <c r="Y26" s="12">
        <v>0</v>
      </c>
      <c r="Z26" s="12" t="s">
        <v>149</v>
      </c>
      <c r="AA26" s="47" t="s">
        <v>122</v>
      </c>
      <c r="AB26" s="47" t="s">
        <v>122</v>
      </c>
      <c r="AC26" s="47">
        <v>3</v>
      </c>
      <c r="AD26" s="47">
        <v>161506</v>
      </c>
      <c r="AE26" s="47" t="s">
        <v>123</v>
      </c>
      <c r="AF26" s="47"/>
      <c r="AG26" s="47"/>
      <c r="AL26" s="12">
        <v>206014</v>
      </c>
      <c r="AM26" s="12">
        <v>0</v>
      </c>
      <c r="AQ26" s="12" t="s">
        <v>83</v>
      </c>
      <c r="AR26" s="12">
        <v>1</v>
      </c>
      <c r="BN26" s="15">
        <v>1</v>
      </c>
      <c r="BO26" s="12">
        <v>30</v>
      </c>
      <c r="BP26" s="12">
        <v>1</v>
      </c>
      <c r="BQ26" s="52"/>
      <c r="BR26" s="26">
        <v>0</v>
      </c>
      <c r="BS26" s="26"/>
      <c r="BT26" s="26"/>
    </row>
    <row r="27" s="12" customFormat="1" spans="1:72">
      <c r="A27" s="12">
        <v>311015</v>
      </c>
      <c r="B27" s="47">
        <v>49</v>
      </c>
      <c r="C27" s="1" t="s">
        <v>150</v>
      </c>
      <c r="D27" s="12" t="s">
        <v>88</v>
      </c>
      <c r="E27" s="46">
        <v>3</v>
      </c>
      <c r="F27" s="12">
        <v>1811</v>
      </c>
      <c r="G27" s="47" t="s">
        <v>96</v>
      </c>
      <c r="H27" s="12">
        <v>0</v>
      </c>
      <c r="I27" s="12">
        <v>1</v>
      </c>
      <c r="J27" s="12">
        <v>4011</v>
      </c>
      <c r="K27" s="12" t="s">
        <v>82</v>
      </c>
      <c r="L27" s="12">
        <v>0</v>
      </c>
      <c r="M27" s="12">
        <v>0</v>
      </c>
      <c r="N27" s="12">
        <v>0</v>
      </c>
      <c r="O27" s="12">
        <v>0</v>
      </c>
      <c r="P27" s="12" t="s">
        <v>83</v>
      </c>
      <c r="Q27" s="12" t="s">
        <v>83</v>
      </c>
      <c r="R27" s="12" t="s">
        <v>83</v>
      </c>
      <c r="S27" s="12">
        <v>0</v>
      </c>
      <c r="T27" s="12">
        <v>0</v>
      </c>
      <c r="U27" s="12">
        <v>2</v>
      </c>
      <c r="V27" s="12">
        <v>999</v>
      </c>
      <c r="W27" s="12">
        <v>0</v>
      </c>
      <c r="X27" s="12">
        <v>0</v>
      </c>
      <c r="Y27" s="12">
        <v>0</v>
      </c>
      <c r="Z27" s="12" t="s">
        <v>151</v>
      </c>
      <c r="AA27" s="47" t="s">
        <v>122</v>
      </c>
      <c r="AB27" s="47" t="s">
        <v>122</v>
      </c>
      <c r="AC27" s="47">
        <v>3</v>
      </c>
      <c r="AD27" s="47">
        <v>161506</v>
      </c>
      <c r="AE27" s="47" t="s">
        <v>123</v>
      </c>
      <c r="AF27" s="47"/>
      <c r="AG27" s="47"/>
      <c r="AL27" s="12">
        <v>206015</v>
      </c>
      <c r="AM27" s="12">
        <v>0</v>
      </c>
      <c r="AQ27" s="12" t="s">
        <v>83</v>
      </c>
      <c r="AR27" s="12">
        <v>1</v>
      </c>
      <c r="BN27" s="15">
        <v>1</v>
      </c>
      <c r="BO27" s="12">
        <v>30</v>
      </c>
      <c r="BP27" s="12">
        <v>1</v>
      </c>
      <c r="BQ27" s="26"/>
      <c r="BR27" s="26">
        <v>0</v>
      </c>
      <c r="BS27" s="26"/>
      <c r="BT27" s="26"/>
    </row>
    <row r="28" s="12" customFormat="1" spans="1:72">
      <c r="A28" s="12">
        <v>311016</v>
      </c>
      <c r="B28" s="47">
        <v>49</v>
      </c>
      <c r="C28" s="1" t="s">
        <v>152</v>
      </c>
      <c r="D28" s="12" t="s">
        <v>88</v>
      </c>
      <c r="E28" s="46">
        <v>3</v>
      </c>
      <c r="F28" s="12">
        <v>1811</v>
      </c>
      <c r="G28" s="47" t="s">
        <v>96</v>
      </c>
      <c r="H28" s="12">
        <v>0</v>
      </c>
      <c r="I28" s="12">
        <v>1</v>
      </c>
      <c r="J28" s="12">
        <v>4011</v>
      </c>
      <c r="K28" s="12" t="s">
        <v>82</v>
      </c>
      <c r="L28" s="12">
        <v>0</v>
      </c>
      <c r="M28" s="12">
        <v>0</v>
      </c>
      <c r="N28" s="12">
        <v>0</v>
      </c>
      <c r="O28" s="12">
        <v>0</v>
      </c>
      <c r="P28" s="12" t="s">
        <v>83</v>
      </c>
      <c r="Q28" s="12" t="s">
        <v>83</v>
      </c>
      <c r="R28" s="12" t="s">
        <v>83</v>
      </c>
      <c r="S28" s="12">
        <v>0</v>
      </c>
      <c r="T28" s="12">
        <v>0</v>
      </c>
      <c r="U28" s="12">
        <v>2</v>
      </c>
      <c r="V28" s="12">
        <v>999</v>
      </c>
      <c r="W28" s="12">
        <v>0</v>
      </c>
      <c r="X28" s="12">
        <v>0</v>
      </c>
      <c r="Y28" s="12">
        <v>0</v>
      </c>
      <c r="Z28" s="12" t="s">
        <v>153</v>
      </c>
      <c r="AA28" s="47" t="s">
        <v>122</v>
      </c>
      <c r="AB28" s="47" t="s">
        <v>122</v>
      </c>
      <c r="AC28" s="47">
        <v>3</v>
      </c>
      <c r="AD28" s="47">
        <v>161506</v>
      </c>
      <c r="AE28" s="47" t="s">
        <v>123</v>
      </c>
      <c r="AF28" s="47"/>
      <c r="AG28" s="47"/>
      <c r="AL28" s="12">
        <v>206016</v>
      </c>
      <c r="AM28" s="12">
        <v>0</v>
      </c>
      <c r="AQ28" s="12" t="s">
        <v>83</v>
      </c>
      <c r="AR28" s="12">
        <v>1</v>
      </c>
      <c r="BN28" s="15">
        <v>1</v>
      </c>
      <c r="BO28" s="12">
        <v>30</v>
      </c>
      <c r="BP28" s="12">
        <v>1</v>
      </c>
      <c r="BQ28" s="26"/>
      <c r="BR28" s="26">
        <v>0</v>
      </c>
      <c r="BS28" s="26"/>
      <c r="BT28" s="26"/>
    </row>
    <row r="29" s="12" customFormat="1" spans="1:72">
      <c r="A29" s="12">
        <v>311017</v>
      </c>
      <c r="B29" s="47">
        <v>49</v>
      </c>
      <c r="C29" s="1" t="s">
        <v>154</v>
      </c>
      <c r="D29" s="12" t="s">
        <v>88</v>
      </c>
      <c r="E29" s="46">
        <v>3</v>
      </c>
      <c r="F29" s="12">
        <v>1811</v>
      </c>
      <c r="G29" s="47" t="s">
        <v>96</v>
      </c>
      <c r="H29" s="12">
        <v>0</v>
      </c>
      <c r="I29" s="12">
        <v>1</v>
      </c>
      <c r="J29" s="12">
        <v>4011</v>
      </c>
      <c r="K29" s="12" t="s">
        <v>82</v>
      </c>
      <c r="L29" s="12">
        <v>0</v>
      </c>
      <c r="M29" s="12">
        <v>0</v>
      </c>
      <c r="N29" s="12">
        <v>0</v>
      </c>
      <c r="O29" s="12">
        <v>0</v>
      </c>
      <c r="P29" s="12" t="s">
        <v>83</v>
      </c>
      <c r="Q29" s="12" t="s">
        <v>83</v>
      </c>
      <c r="R29" s="12" t="s">
        <v>83</v>
      </c>
      <c r="S29" s="12">
        <v>0</v>
      </c>
      <c r="T29" s="12">
        <v>0</v>
      </c>
      <c r="U29" s="12">
        <v>2</v>
      </c>
      <c r="V29" s="12">
        <v>999</v>
      </c>
      <c r="W29" s="12">
        <v>0</v>
      </c>
      <c r="X29" s="12">
        <v>0</v>
      </c>
      <c r="Y29" s="12">
        <v>0</v>
      </c>
      <c r="Z29" s="47" t="s">
        <v>155</v>
      </c>
      <c r="AA29" s="47" t="s">
        <v>122</v>
      </c>
      <c r="AB29" s="47" t="s">
        <v>122</v>
      </c>
      <c r="AC29" s="47">
        <v>3</v>
      </c>
      <c r="AD29" s="47">
        <v>161506</v>
      </c>
      <c r="AE29" s="47" t="s">
        <v>123</v>
      </c>
      <c r="AF29" s="47"/>
      <c r="AG29" s="47"/>
      <c r="AL29" s="12">
        <v>206017</v>
      </c>
      <c r="AM29" s="12">
        <v>0</v>
      </c>
      <c r="AQ29" s="12" t="s">
        <v>83</v>
      </c>
      <c r="AR29" s="12">
        <v>1</v>
      </c>
      <c r="BN29" s="15">
        <v>1</v>
      </c>
      <c r="BO29" s="12">
        <v>30</v>
      </c>
      <c r="BP29" s="12">
        <v>1</v>
      </c>
      <c r="BQ29" s="26"/>
      <c r="BR29" s="26">
        <v>0</v>
      </c>
      <c r="BS29" s="26"/>
      <c r="BT29" s="26"/>
    </row>
    <row r="30" s="12" customFormat="1" spans="1:72">
      <c r="A30" s="12">
        <v>311018</v>
      </c>
      <c r="B30" s="47">
        <v>49</v>
      </c>
      <c r="C30" s="1" t="s">
        <v>156</v>
      </c>
      <c r="D30" s="12" t="s">
        <v>88</v>
      </c>
      <c r="E30" s="46">
        <v>3</v>
      </c>
      <c r="F30" s="12">
        <v>1811</v>
      </c>
      <c r="G30" s="47" t="s">
        <v>96</v>
      </c>
      <c r="H30" s="12">
        <v>0</v>
      </c>
      <c r="I30" s="12">
        <v>1</v>
      </c>
      <c r="J30" s="12">
        <v>4011</v>
      </c>
      <c r="K30" s="12" t="s">
        <v>82</v>
      </c>
      <c r="L30" s="12">
        <v>0</v>
      </c>
      <c r="M30" s="12">
        <v>0</v>
      </c>
      <c r="N30" s="12">
        <v>0</v>
      </c>
      <c r="O30" s="12">
        <v>0</v>
      </c>
      <c r="P30" s="12" t="s">
        <v>83</v>
      </c>
      <c r="Q30" s="12" t="s">
        <v>83</v>
      </c>
      <c r="R30" s="12" t="s">
        <v>83</v>
      </c>
      <c r="S30" s="12">
        <v>0</v>
      </c>
      <c r="T30" s="12">
        <v>0</v>
      </c>
      <c r="U30" s="12">
        <v>2</v>
      </c>
      <c r="V30" s="12">
        <v>999</v>
      </c>
      <c r="W30" s="12">
        <v>0</v>
      </c>
      <c r="X30" s="12">
        <v>0</v>
      </c>
      <c r="Y30" s="12">
        <v>0</v>
      </c>
      <c r="Z30" s="12" t="s">
        <v>157</v>
      </c>
      <c r="AA30" s="47" t="s">
        <v>122</v>
      </c>
      <c r="AB30" s="47" t="s">
        <v>122</v>
      </c>
      <c r="AC30" s="47">
        <v>3</v>
      </c>
      <c r="AD30" s="47">
        <v>161506</v>
      </c>
      <c r="AE30" s="47" t="s">
        <v>123</v>
      </c>
      <c r="AF30" s="47"/>
      <c r="AG30" s="47"/>
      <c r="AL30" s="12">
        <v>206018</v>
      </c>
      <c r="AM30" s="12">
        <v>0</v>
      </c>
      <c r="AQ30" s="12" t="s">
        <v>83</v>
      </c>
      <c r="AR30" s="12">
        <v>1</v>
      </c>
      <c r="BN30" s="15">
        <v>1</v>
      </c>
      <c r="BO30" s="12">
        <v>30</v>
      </c>
      <c r="BP30" s="12">
        <v>1</v>
      </c>
      <c r="BQ30" s="26"/>
      <c r="BR30" s="26">
        <v>0</v>
      </c>
      <c r="BS30" s="26"/>
      <c r="BT30" s="26"/>
    </row>
    <row r="31" s="12" customFormat="1" spans="1:72">
      <c r="A31" s="12">
        <v>311019</v>
      </c>
      <c r="B31" s="47">
        <v>49</v>
      </c>
      <c r="C31" s="1" t="s">
        <v>158</v>
      </c>
      <c r="D31" s="12" t="s">
        <v>88</v>
      </c>
      <c r="E31" s="46">
        <v>3</v>
      </c>
      <c r="F31" s="12">
        <v>1811</v>
      </c>
      <c r="G31" s="47" t="s">
        <v>96</v>
      </c>
      <c r="H31" s="12">
        <v>0</v>
      </c>
      <c r="I31" s="12">
        <v>1</v>
      </c>
      <c r="J31" s="12">
        <v>4011</v>
      </c>
      <c r="K31" s="12" t="s">
        <v>82</v>
      </c>
      <c r="L31" s="12">
        <v>0</v>
      </c>
      <c r="M31" s="12">
        <v>0</v>
      </c>
      <c r="N31" s="12">
        <v>0</v>
      </c>
      <c r="O31" s="12">
        <v>0</v>
      </c>
      <c r="P31" s="12" t="s">
        <v>83</v>
      </c>
      <c r="Q31" s="12" t="s">
        <v>83</v>
      </c>
      <c r="R31" s="12" t="s">
        <v>83</v>
      </c>
      <c r="S31" s="12">
        <v>0</v>
      </c>
      <c r="T31" s="12">
        <v>0</v>
      </c>
      <c r="U31" s="12">
        <v>2</v>
      </c>
      <c r="V31" s="12">
        <v>999</v>
      </c>
      <c r="W31" s="12">
        <v>0</v>
      </c>
      <c r="X31" s="12">
        <v>0</v>
      </c>
      <c r="Y31" s="12">
        <v>0</v>
      </c>
      <c r="Z31" s="12" t="s">
        <v>159</v>
      </c>
      <c r="AA31" s="47" t="s">
        <v>122</v>
      </c>
      <c r="AB31" s="47" t="s">
        <v>122</v>
      </c>
      <c r="AC31" s="47">
        <v>3</v>
      </c>
      <c r="AD31" s="47">
        <v>161506</v>
      </c>
      <c r="AE31" s="47" t="s">
        <v>123</v>
      </c>
      <c r="AF31" s="47"/>
      <c r="AG31" s="47"/>
      <c r="AL31" s="12">
        <v>206019</v>
      </c>
      <c r="AM31" s="12">
        <v>0</v>
      </c>
      <c r="AQ31" s="12" t="s">
        <v>83</v>
      </c>
      <c r="AR31" s="12">
        <v>1</v>
      </c>
      <c r="BN31" s="15">
        <v>1</v>
      </c>
      <c r="BO31" s="12">
        <v>30</v>
      </c>
      <c r="BP31" s="12">
        <v>1</v>
      </c>
      <c r="BQ31" s="26"/>
      <c r="BR31" s="26">
        <v>0</v>
      </c>
      <c r="BS31" s="26"/>
      <c r="BT31" s="26"/>
    </row>
    <row r="32" s="12" customFormat="1" spans="1:72">
      <c r="A32" s="12">
        <v>311020</v>
      </c>
      <c r="B32" s="47">
        <v>49</v>
      </c>
      <c r="C32" s="1" t="s">
        <v>160</v>
      </c>
      <c r="D32" s="12" t="s">
        <v>88</v>
      </c>
      <c r="E32" s="46">
        <v>3</v>
      </c>
      <c r="F32" s="12">
        <v>1811</v>
      </c>
      <c r="G32" s="47" t="s">
        <v>96</v>
      </c>
      <c r="H32" s="12">
        <v>0</v>
      </c>
      <c r="I32" s="12">
        <v>1</v>
      </c>
      <c r="J32" s="12">
        <v>4011</v>
      </c>
      <c r="K32" s="12" t="s">
        <v>82</v>
      </c>
      <c r="L32" s="12">
        <v>0</v>
      </c>
      <c r="M32" s="12">
        <v>0</v>
      </c>
      <c r="N32" s="12">
        <v>0</v>
      </c>
      <c r="O32" s="12">
        <v>0</v>
      </c>
      <c r="P32" s="12" t="s">
        <v>83</v>
      </c>
      <c r="Q32" s="12" t="s">
        <v>83</v>
      </c>
      <c r="R32" s="12" t="s">
        <v>83</v>
      </c>
      <c r="S32" s="12">
        <v>0</v>
      </c>
      <c r="T32" s="12">
        <v>0</v>
      </c>
      <c r="U32" s="12">
        <v>2</v>
      </c>
      <c r="V32" s="12">
        <v>999</v>
      </c>
      <c r="W32" s="12">
        <v>0</v>
      </c>
      <c r="X32" s="12">
        <v>0</v>
      </c>
      <c r="Y32" s="12">
        <v>0</v>
      </c>
      <c r="Z32" s="12" t="s">
        <v>161</v>
      </c>
      <c r="AA32" s="47" t="s">
        <v>122</v>
      </c>
      <c r="AB32" s="47" t="s">
        <v>122</v>
      </c>
      <c r="AC32" s="47">
        <v>3</v>
      </c>
      <c r="AD32" s="47">
        <v>161506</v>
      </c>
      <c r="AE32" s="47" t="s">
        <v>123</v>
      </c>
      <c r="AF32" s="47"/>
      <c r="AG32" s="47"/>
      <c r="AL32" s="12">
        <v>206020</v>
      </c>
      <c r="AM32" s="12">
        <v>0</v>
      </c>
      <c r="AQ32" s="12" t="s">
        <v>83</v>
      </c>
      <c r="AR32" s="12">
        <v>1</v>
      </c>
      <c r="BN32" s="15">
        <v>1</v>
      </c>
      <c r="BO32" s="12">
        <v>30</v>
      </c>
      <c r="BP32" s="12">
        <v>1</v>
      </c>
      <c r="BQ32" s="26"/>
      <c r="BR32" s="26">
        <v>0</v>
      </c>
      <c r="BS32" s="26"/>
      <c r="BT32" s="26"/>
    </row>
    <row r="33" s="12" customFormat="1" spans="1:72">
      <c r="A33" s="12">
        <v>311021</v>
      </c>
      <c r="B33" s="47">
        <v>49</v>
      </c>
      <c r="C33" s="1" t="s">
        <v>162</v>
      </c>
      <c r="D33" s="12" t="s">
        <v>88</v>
      </c>
      <c r="E33" s="46">
        <v>3</v>
      </c>
      <c r="F33" s="12">
        <v>1811</v>
      </c>
      <c r="G33" s="47" t="s">
        <v>96</v>
      </c>
      <c r="H33" s="12">
        <v>0</v>
      </c>
      <c r="I33" s="12">
        <v>1</v>
      </c>
      <c r="J33" s="12">
        <v>4011</v>
      </c>
      <c r="K33" s="12" t="s">
        <v>82</v>
      </c>
      <c r="L33" s="12">
        <v>0</v>
      </c>
      <c r="M33" s="12">
        <v>0</v>
      </c>
      <c r="N33" s="12">
        <v>0</v>
      </c>
      <c r="O33" s="12">
        <v>0</v>
      </c>
      <c r="P33" s="12" t="s">
        <v>83</v>
      </c>
      <c r="Q33" s="12" t="s">
        <v>83</v>
      </c>
      <c r="R33" s="12" t="s">
        <v>83</v>
      </c>
      <c r="S33" s="12">
        <v>0</v>
      </c>
      <c r="T33" s="12">
        <v>0</v>
      </c>
      <c r="U33" s="12">
        <v>2</v>
      </c>
      <c r="V33" s="12">
        <v>999</v>
      </c>
      <c r="W33" s="12">
        <v>0</v>
      </c>
      <c r="X33" s="12">
        <v>0</v>
      </c>
      <c r="Y33" s="12">
        <v>0</v>
      </c>
      <c r="Z33" s="12" t="s">
        <v>163</v>
      </c>
      <c r="AA33" s="47" t="s">
        <v>122</v>
      </c>
      <c r="AB33" s="47" t="s">
        <v>122</v>
      </c>
      <c r="AC33" s="47">
        <v>3</v>
      </c>
      <c r="AD33" s="47">
        <v>161506</v>
      </c>
      <c r="AE33" s="47" t="s">
        <v>123</v>
      </c>
      <c r="AF33" s="47"/>
      <c r="AG33" s="47"/>
      <c r="AL33" s="12">
        <v>206021</v>
      </c>
      <c r="AM33" s="12">
        <v>0</v>
      </c>
      <c r="AQ33" s="12" t="s">
        <v>83</v>
      </c>
      <c r="AR33" s="12">
        <v>1</v>
      </c>
      <c r="BN33" s="15">
        <v>1</v>
      </c>
      <c r="BO33" s="12">
        <v>30</v>
      </c>
      <c r="BP33" s="12">
        <v>1</v>
      </c>
      <c r="BQ33" s="26"/>
      <c r="BR33" s="26">
        <v>0</v>
      </c>
      <c r="BS33" s="26"/>
      <c r="BT33" s="26"/>
    </row>
    <row r="34" s="12" customFormat="1" spans="1:72">
      <c r="A34" s="12">
        <v>311022</v>
      </c>
      <c r="B34" s="47">
        <v>49</v>
      </c>
      <c r="C34" s="1" t="s">
        <v>164</v>
      </c>
      <c r="D34" s="12" t="s">
        <v>88</v>
      </c>
      <c r="E34" s="46">
        <v>3</v>
      </c>
      <c r="F34" s="12">
        <v>1811</v>
      </c>
      <c r="G34" s="47" t="s">
        <v>96</v>
      </c>
      <c r="H34" s="12">
        <v>0</v>
      </c>
      <c r="I34" s="12">
        <v>1</v>
      </c>
      <c r="J34" s="12">
        <v>4011</v>
      </c>
      <c r="K34" s="12" t="s">
        <v>82</v>
      </c>
      <c r="L34" s="12">
        <v>0</v>
      </c>
      <c r="M34" s="12">
        <v>0</v>
      </c>
      <c r="N34" s="12">
        <v>0</v>
      </c>
      <c r="O34" s="12">
        <v>0</v>
      </c>
      <c r="P34" s="12" t="s">
        <v>83</v>
      </c>
      <c r="Q34" s="12" t="s">
        <v>83</v>
      </c>
      <c r="R34" s="12" t="s">
        <v>83</v>
      </c>
      <c r="S34" s="12">
        <v>0</v>
      </c>
      <c r="T34" s="12">
        <v>0</v>
      </c>
      <c r="U34" s="12">
        <v>2</v>
      </c>
      <c r="V34" s="12">
        <v>999</v>
      </c>
      <c r="W34" s="12">
        <v>0</v>
      </c>
      <c r="X34" s="12">
        <v>0</v>
      </c>
      <c r="Y34" s="12">
        <v>0</v>
      </c>
      <c r="Z34" s="12" t="s">
        <v>165</v>
      </c>
      <c r="AA34" s="47" t="s">
        <v>122</v>
      </c>
      <c r="AB34" s="47" t="s">
        <v>122</v>
      </c>
      <c r="AC34" s="47">
        <v>3</v>
      </c>
      <c r="AD34" s="47">
        <v>161506</v>
      </c>
      <c r="AE34" s="47" t="s">
        <v>123</v>
      </c>
      <c r="AF34" s="47"/>
      <c r="AG34" s="47"/>
      <c r="AL34" s="12">
        <v>206022</v>
      </c>
      <c r="AM34" s="12">
        <v>0</v>
      </c>
      <c r="AQ34" s="12" t="s">
        <v>83</v>
      </c>
      <c r="AR34" s="12">
        <v>1</v>
      </c>
      <c r="BN34" s="15">
        <v>1</v>
      </c>
      <c r="BO34" s="12">
        <v>30</v>
      </c>
      <c r="BP34" s="12">
        <v>1</v>
      </c>
      <c r="BQ34" s="26"/>
      <c r="BR34" s="26">
        <v>0</v>
      </c>
      <c r="BS34" s="26"/>
      <c r="BT34" s="26"/>
    </row>
    <row r="35" s="12" customFormat="1" spans="1:72">
      <c r="A35" s="12">
        <v>311023</v>
      </c>
      <c r="B35" s="47">
        <v>49</v>
      </c>
      <c r="C35" s="1" t="s">
        <v>166</v>
      </c>
      <c r="D35" s="12" t="s">
        <v>88</v>
      </c>
      <c r="E35" s="46">
        <v>3</v>
      </c>
      <c r="F35" s="12">
        <v>1811</v>
      </c>
      <c r="G35" s="47" t="s">
        <v>96</v>
      </c>
      <c r="H35" s="12">
        <v>0</v>
      </c>
      <c r="I35" s="12">
        <v>1</v>
      </c>
      <c r="J35" s="12">
        <v>4011</v>
      </c>
      <c r="K35" s="12" t="s">
        <v>82</v>
      </c>
      <c r="L35" s="12">
        <v>0</v>
      </c>
      <c r="M35" s="12">
        <v>0</v>
      </c>
      <c r="N35" s="12">
        <v>0</v>
      </c>
      <c r="O35" s="12">
        <v>0</v>
      </c>
      <c r="P35" s="12" t="s">
        <v>83</v>
      </c>
      <c r="Q35" s="12" t="s">
        <v>83</v>
      </c>
      <c r="R35" s="12" t="s">
        <v>83</v>
      </c>
      <c r="S35" s="12">
        <v>0</v>
      </c>
      <c r="T35" s="12">
        <v>0</v>
      </c>
      <c r="U35" s="12">
        <v>2</v>
      </c>
      <c r="V35" s="12">
        <v>999</v>
      </c>
      <c r="W35" s="12">
        <v>0</v>
      </c>
      <c r="X35" s="12">
        <v>0</v>
      </c>
      <c r="Y35" s="12">
        <v>0</v>
      </c>
      <c r="Z35" s="12" t="s">
        <v>167</v>
      </c>
      <c r="AA35" s="47" t="s">
        <v>122</v>
      </c>
      <c r="AB35" s="47" t="s">
        <v>122</v>
      </c>
      <c r="AC35" s="47">
        <v>3</v>
      </c>
      <c r="AD35" s="47">
        <v>161506</v>
      </c>
      <c r="AE35" s="47" t="s">
        <v>123</v>
      </c>
      <c r="AF35" s="47"/>
      <c r="AG35" s="47"/>
      <c r="AL35" s="12">
        <v>206023</v>
      </c>
      <c r="AM35" s="12">
        <v>0</v>
      </c>
      <c r="AQ35" s="12" t="s">
        <v>83</v>
      </c>
      <c r="AR35" s="12">
        <v>1</v>
      </c>
      <c r="BN35" s="15">
        <v>1</v>
      </c>
      <c r="BO35" s="12">
        <v>30</v>
      </c>
      <c r="BP35" s="12">
        <v>1</v>
      </c>
      <c r="BQ35" s="26"/>
      <c r="BR35" s="26">
        <v>0</v>
      </c>
      <c r="BS35" s="26"/>
      <c r="BT35" s="26"/>
    </row>
    <row r="36" s="12" customFormat="1" spans="1:72">
      <c r="A36" s="12">
        <v>311024</v>
      </c>
      <c r="B36" s="47">
        <v>49</v>
      </c>
      <c r="C36" s="1" t="s">
        <v>168</v>
      </c>
      <c r="D36" s="12" t="s">
        <v>88</v>
      </c>
      <c r="E36" s="46">
        <v>3</v>
      </c>
      <c r="F36" s="12">
        <v>1811</v>
      </c>
      <c r="G36" s="47" t="s">
        <v>96</v>
      </c>
      <c r="H36" s="12">
        <v>0</v>
      </c>
      <c r="I36" s="12">
        <v>1</v>
      </c>
      <c r="J36" s="12">
        <v>4011</v>
      </c>
      <c r="K36" s="12" t="s">
        <v>82</v>
      </c>
      <c r="L36" s="12">
        <v>0</v>
      </c>
      <c r="M36" s="12">
        <v>0</v>
      </c>
      <c r="N36" s="12">
        <v>0</v>
      </c>
      <c r="O36" s="12">
        <v>0</v>
      </c>
      <c r="P36" s="12" t="s">
        <v>83</v>
      </c>
      <c r="Q36" s="12" t="s">
        <v>83</v>
      </c>
      <c r="R36" s="12" t="s">
        <v>83</v>
      </c>
      <c r="S36" s="12">
        <v>0</v>
      </c>
      <c r="T36" s="12">
        <v>0</v>
      </c>
      <c r="U36" s="12">
        <v>2</v>
      </c>
      <c r="V36" s="12">
        <v>999</v>
      </c>
      <c r="W36" s="12">
        <v>0</v>
      </c>
      <c r="X36" s="12">
        <v>0</v>
      </c>
      <c r="Y36" s="12">
        <v>0</v>
      </c>
      <c r="Z36" s="12" t="s">
        <v>169</v>
      </c>
      <c r="AA36" s="47" t="s">
        <v>122</v>
      </c>
      <c r="AB36" s="47" t="s">
        <v>122</v>
      </c>
      <c r="AC36" s="47">
        <v>3</v>
      </c>
      <c r="AD36" s="47">
        <v>161506</v>
      </c>
      <c r="AE36" s="47" t="s">
        <v>123</v>
      </c>
      <c r="AF36" s="47"/>
      <c r="AG36" s="47"/>
      <c r="AL36" s="12">
        <v>206024</v>
      </c>
      <c r="AM36" s="12">
        <v>0</v>
      </c>
      <c r="AQ36" s="12" t="s">
        <v>83</v>
      </c>
      <c r="AR36" s="12">
        <v>1</v>
      </c>
      <c r="BN36" s="15">
        <v>1</v>
      </c>
      <c r="BO36" s="12">
        <v>30</v>
      </c>
      <c r="BP36" s="12">
        <v>1</v>
      </c>
      <c r="BQ36" s="26"/>
      <c r="BR36" s="26">
        <v>0</v>
      </c>
      <c r="BS36" s="26"/>
      <c r="BT36" s="26"/>
    </row>
    <row r="37" s="12" customFormat="1" spans="1:72">
      <c r="A37" s="12">
        <v>311025</v>
      </c>
      <c r="B37" s="47">
        <v>49</v>
      </c>
      <c r="C37" s="1" t="s">
        <v>170</v>
      </c>
      <c r="D37" s="12" t="s">
        <v>88</v>
      </c>
      <c r="E37" s="46">
        <v>3</v>
      </c>
      <c r="F37" s="12">
        <v>1811</v>
      </c>
      <c r="G37" s="47" t="s">
        <v>96</v>
      </c>
      <c r="H37" s="12">
        <v>0</v>
      </c>
      <c r="I37" s="12">
        <v>1</v>
      </c>
      <c r="J37" s="12">
        <v>4011</v>
      </c>
      <c r="K37" s="12" t="s">
        <v>82</v>
      </c>
      <c r="L37" s="12">
        <v>0</v>
      </c>
      <c r="M37" s="12">
        <v>0</v>
      </c>
      <c r="N37" s="12">
        <v>0</v>
      </c>
      <c r="O37" s="12">
        <v>0</v>
      </c>
      <c r="P37" s="12" t="s">
        <v>83</v>
      </c>
      <c r="Q37" s="12" t="s">
        <v>83</v>
      </c>
      <c r="R37" s="12" t="s">
        <v>83</v>
      </c>
      <c r="S37" s="12">
        <v>0</v>
      </c>
      <c r="T37" s="12">
        <v>0</v>
      </c>
      <c r="U37" s="12">
        <v>2</v>
      </c>
      <c r="V37" s="12">
        <v>999</v>
      </c>
      <c r="W37" s="12">
        <v>0</v>
      </c>
      <c r="X37" s="12">
        <v>0</v>
      </c>
      <c r="Y37" s="12">
        <v>0</v>
      </c>
      <c r="Z37" s="12" t="s">
        <v>171</v>
      </c>
      <c r="AA37" s="47" t="s">
        <v>122</v>
      </c>
      <c r="AB37" s="47" t="s">
        <v>122</v>
      </c>
      <c r="AC37" s="47">
        <v>3</v>
      </c>
      <c r="AD37" s="47">
        <v>161506</v>
      </c>
      <c r="AE37" s="47" t="s">
        <v>123</v>
      </c>
      <c r="AF37" s="47"/>
      <c r="AG37" s="47"/>
      <c r="AL37" s="12">
        <v>206025</v>
      </c>
      <c r="AM37" s="12">
        <v>0</v>
      </c>
      <c r="AQ37" s="12" t="s">
        <v>83</v>
      </c>
      <c r="AR37" s="12">
        <v>1</v>
      </c>
      <c r="BN37" s="15">
        <v>1</v>
      </c>
      <c r="BO37" s="12">
        <v>30</v>
      </c>
      <c r="BP37" s="12">
        <v>1</v>
      </c>
      <c r="BQ37" s="26"/>
      <c r="BR37" s="26">
        <v>0</v>
      </c>
      <c r="BS37" s="26"/>
      <c r="BT37" s="26"/>
    </row>
    <row r="38" s="12" customFormat="1" spans="1:72">
      <c r="A38" s="12">
        <v>311026</v>
      </c>
      <c r="B38" s="47">
        <v>49</v>
      </c>
      <c r="C38" s="1" t="s">
        <v>172</v>
      </c>
      <c r="D38" s="12" t="s">
        <v>88</v>
      </c>
      <c r="E38" s="46">
        <v>3</v>
      </c>
      <c r="F38" s="12">
        <v>1811</v>
      </c>
      <c r="G38" s="47" t="s">
        <v>96</v>
      </c>
      <c r="H38" s="12">
        <v>0</v>
      </c>
      <c r="I38" s="12">
        <v>1</v>
      </c>
      <c r="J38" s="12">
        <v>4011</v>
      </c>
      <c r="K38" s="12" t="s">
        <v>82</v>
      </c>
      <c r="L38" s="12">
        <v>0</v>
      </c>
      <c r="M38" s="12">
        <v>0</v>
      </c>
      <c r="N38" s="12">
        <v>0</v>
      </c>
      <c r="O38" s="12">
        <v>0</v>
      </c>
      <c r="P38" s="12" t="s">
        <v>83</v>
      </c>
      <c r="Q38" s="12" t="s">
        <v>83</v>
      </c>
      <c r="R38" s="12" t="s">
        <v>83</v>
      </c>
      <c r="S38" s="12">
        <v>0</v>
      </c>
      <c r="T38" s="12">
        <v>0</v>
      </c>
      <c r="U38" s="12">
        <v>2</v>
      </c>
      <c r="V38" s="12">
        <v>999</v>
      </c>
      <c r="W38" s="12">
        <v>0</v>
      </c>
      <c r="X38" s="12">
        <v>0</v>
      </c>
      <c r="Y38" s="12">
        <v>0</v>
      </c>
      <c r="Z38" s="12" t="s">
        <v>173</v>
      </c>
      <c r="AA38" s="47" t="s">
        <v>122</v>
      </c>
      <c r="AB38" s="47" t="s">
        <v>122</v>
      </c>
      <c r="AC38" s="47">
        <v>3</v>
      </c>
      <c r="AD38" s="47">
        <v>161506</v>
      </c>
      <c r="AE38" s="47" t="s">
        <v>123</v>
      </c>
      <c r="AF38" s="47"/>
      <c r="AG38" s="47"/>
      <c r="AL38" s="12">
        <v>206026</v>
      </c>
      <c r="AM38" s="12">
        <v>0</v>
      </c>
      <c r="AQ38" s="12" t="s">
        <v>83</v>
      </c>
      <c r="AR38" s="12">
        <v>1</v>
      </c>
      <c r="BN38" s="15">
        <v>1</v>
      </c>
      <c r="BO38" s="12">
        <v>30</v>
      </c>
      <c r="BP38" s="12">
        <v>1</v>
      </c>
      <c r="BQ38" s="26"/>
      <c r="BR38" s="26">
        <v>0</v>
      </c>
      <c r="BS38" s="26"/>
      <c r="BT38" s="26"/>
    </row>
    <row r="39" s="12" customFormat="1" spans="1:72">
      <c r="A39" s="12">
        <v>311027</v>
      </c>
      <c r="B39" s="47">
        <v>49</v>
      </c>
      <c r="C39" s="1" t="s">
        <v>174</v>
      </c>
      <c r="D39" s="12" t="s">
        <v>88</v>
      </c>
      <c r="E39" s="46">
        <v>3</v>
      </c>
      <c r="F39" s="12">
        <v>1811</v>
      </c>
      <c r="G39" s="47" t="s">
        <v>96</v>
      </c>
      <c r="H39" s="12">
        <v>0</v>
      </c>
      <c r="I39" s="12">
        <v>1</v>
      </c>
      <c r="J39" s="12">
        <v>4011</v>
      </c>
      <c r="K39" s="12" t="s">
        <v>82</v>
      </c>
      <c r="L39" s="12">
        <v>0</v>
      </c>
      <c r="M39" s="12">
        <v>0</v>
      </c>
      <c r="N39" s="12">
        <v>0</v>
      </c>
      <c r="O39" s="12">
        <v>0</v>
      </c>
      <c r="P39" s="12" t="s">
        <v>83</v>
      </c>
      <c r="Q39" s="12" t="s">
        <v>83</v>
      </c>
      <c r="R39" s="12" t="s">
        <v>83</v>
      </c>
      <c r="S39" s="12">
        <v>0</v>
      </c>
      <c r="T39" s="12">
        <v>0</v>
      </c>
      <c r="U39" s="12">
        <v>2</v>
      </c>
      <c r="V39" s="12">
        <v>999</v>
      </c>
      <c r="W39" s="12">
        <v>0</v>
      </c>
      <c r="X39" s="12">
        <v>0</v>
      </c>
      <c r="Y39" s="12">
        <v>0</v>
      </c>
      <c r="Z39" s="12" t="s">
        <v>175</v>
      </c>
      <c r="AA39" s="47" t="s">
        <v>122</v>
      </c>
      <c r="AB39" s="47" t="s">
        <v>122</v>
      </c>
      <c r="AC39" s="47">
        <v>3</v>
      </c>
      <c r="AD39" s="47">
        <v>161506</v>
      </c>
      <c r="AE39" s="47" t="s">
        <v>123</v>
      </c>
      <c r="AF39" s="47"/>
      <c r="AG39" s="47"/>
      <c r="AL39" s="12">
        <v>206027</v>
      </c>
      <c r="AM39" s="12">
        <v>0</v>
      </c>
      <c r="AQ39" s="12" t="s">
        <v>83</v>
      </c>
      <c r="AR39" s="12">
        <v>1</v>
      </c>
      <c r="BN39" s="15">
        <v>1</v>
      </c>
      <c r="BO39" s="12">
        <v>30</v>
      </c>
      <c r="BP39" s="12">
        <v>1</v>
      </c>
      <c r="BQ39" s="26"/>
      <c r="BR39" s="26">
        <v>0</v>
      </c>
      <c r="BS39" s="26"/>
      <c r="BT39" s="26"/>
    </row>
    <row r="40" s="12" customFormat="1" spans="1:72">
      <c r="A40" s="12">
        <v>311028</v>
      </c>
      <c r="B40" s="47">
        <v>49</v>
      </c>
      <c r="C40" s="1" t="s">
        <v>176</v>
      </c>
      <c r="D40" s="12" t="s">
        <v>88</v>
      </c>
      <c r="E40" s="46">
        <v>3</v>
      </c>
      <c r="F40" s="12">
        <v>1811</v>
      </c>
      <c r="G40" s="47" t="s">
        <v>96</v>
      </c>
      <c r="H40" s="12">
        <v>0</v>
      </c>
      <c r="I40" s="12">
        <v>1</v>
      </c>
      <c r="J40" s="12">
        <v>4011</v>
      </c>
      <c r="K40" s="12" t="s">
        <v>82</v>
      </c>
      <c r="L40" s="12">
        <v>0</v>
      </c>
      <c r="M40" s="12">
        <v>0</v>
      </c>
      <c r="N40" s="12">
        <v>0</v>
      </c>
      <c r="O40" s="12">
        <v>0</v>
      </c>
      <c r="P40" s="12" t="s">
        <v>83</v>
      </c>
      <c r="Q40" s="12" t="s">
        <v>83</v>
      </c>
      <c r="R40" s="12" t="s">
        <v>83</v>
      </c>
      <c r="S40" s="12">
        <v>0</v>
      </c>
      <c r="T40" s="12">
        <v>0</v>
      </c>
      <c r="U40" s="12">
        <v>2</v>
      </c>
      <c r="V40" s="12">
        <v>999</v>
      </c>
      <c r="W40" s="12">
        <v>0</v>
      </c>
      <c r="X40" s="12">
        <v>0</v>
      </c>
      <c r="Y40" s="12">
        <v>0</v>
      </c>
      <c r="Z40" s="12" t="s">
        <v>177</v>
      </c>
      <c r="AA40" s="47" t="s">
        <v>122</v>
      </c>
      <c r="AB40" s="47" t="s">
        <v>122</v>
      </c>
      <c r="AC40" s="47">
        <v>3</v>
      </c>
      <c r="AD40" s="47">
        <v>161506</v>
      </c>
      <c r="AE40" s="47" t="s">
        <v>123</v>
      </c>
      <c r="AF40" s="47"/>
      <c r="AG40" s="47"/>
      <c r="AL40" s="12">
        <v>206028</v>
      </c>
      <c r="AM40" s="12">
        <v>0</v>
      </c>
      <c r="AQ40" s="12" t="s">
        <v>83</v>
      </c>
      <c r="AR40" s="12">
        <v>1</v>
      </c>
      <c r="BN40" s="15">
        <v>1</v>
      </c>
      <c r="BO40" s="12">
        <v>30</v>
      </c>
      <c r="BP40" s="12">
        <v>1</v>
      </c>
      <c r="BQ40" s="26"/>
      <c r="BR40" s="26">
        <v>0</v>
      </c>
      <c r="BS40" s="26"/>
      <c r="BT40" s="26"/>
    </row>
    <row r="41" s="12" customFormat="1" spans="1:72">
      <c r="A41" s="12">
        <v>311029</v>
      </c>
      <c r="B41" s="47">
        <v>49</v>
      </c>
      <c r="C41" s="1" t="s">
        <v>178</v>
      </c>
      <c r="D41" s="12" t="s">
        <v>88</v>
      </c>
      <c r="E41" s="46">
        <v>3</v>
      </c>
      <c r="F41" s="12">
        <v>1811</v>
      </c>
      <c r="G41" s="47" t="s">
        <v>96</v>
      </c>
      <c r="H41" s="12">
        <v>0</v>
      </c>
      <c r="I41" s="12">
        <v>1</v>
      </c>
      <c r="J41" s="12">
        <v>4011</v>
      </c>
      <c r="K41" s="12" t="s">
        <v>82</v>
      </c>
      <c r="L41" s="12">
        <v>0</v>
      </c>
      <c r="M41" s="12">
        <v>0</v>
      </c>
      <c r="N41" s="12">
        <v>0</v>
      </c>
      <c r="O41" s="12">
        <v>0</v>
      </c>
      <c r="P41" s="12" t="s">
        <v>83</v>
      </c>
      <c r="Q41" s="12" t="s">
        <v>83</v>
      </c>
      <c r="R41" s="12" t="s">
        <v>83</v>
      </c>
      <c r="S41" s="12">
        <v>0</v>
      </c>
      <c r="T41" s="12">
        <v>0</v>
      </c>
      <c r="U41" s="12">
        <v>2</v>
      </c>
      <c r="V41" s="12">
        <v>999</v>
      </c>
      <c r="W41" s="12">
        <v>0</v>
      </c>
      <c r="X41" s="12">
        <v>0</v>
      </c>
      <c r="Y41" s="12">
        <v>0</v>
      </c>
      <c r="Z41" s="12" t="s">
        <v>179</v>
      </c>
      <c r="AA41" s="47" t="s">
        <v>122</v>
      </c>
      <c r="AB41" s="47" t="s">
        <v>122</v>
      </c>
      <c r="AC41" s="47">
        <v>3</v>
      </c>
      <c r="AD41" s="47">
        <v>161506</v>
      </c>
      <c r="AE41" s="47" t="s">
        <v>123</v>
      </c>
      <c r="AF41" s="47"/>
      <c r="AG41" s="47"/>
      <c r="AL41" s="12">
        <v>206029</v>
      </c>
      <c r="AM41" s="12">
        <v>0</v>
      </c>
      <c r="AQ41" s="12" t="s">
        <v>83</v>
      </c>
      <c r="AR41" s="12">
        <v>1</v>
      </c>
      <c r="BN41" s="15">
        <v>1</v>
      </c>
      <c r="BO41" s="12">
        <v>30</v>
      </c>
      <c r="BP41" s="12">
        <v>1</v>
      </c>
      <c r="BQ41" s="26"/>
      <c r="BR41" s="26">
        <v>0</v>
      </c>
      <c r="BS41" s="26"/>
      <c r="BT41" s="26"/>
    </row>
    <row r="42" s="12" customFormat="1" spans="1:72">
      <c r="A42" s="12">
        <v>311030</v>
      </c>
      <c r="B42" s="47">
        <v>49</v>
      </c>
      <c r="C42" s="1" t="s">
        <v>180</v>
      </c>
      <c r="D42" s="12" t="s">
        <v>88</v>
      </c>
      <c r="E42" s="46">
        <v>3</v>
      </c>
      <c r="F42" s="12">
        <v>1811</v>
      </c>
      <c r="G42" s="47" t="s">
        <v>96</v>
      </c>
      <c r="H42" s="12">
        <v>0</v>
      </c>
      <c r="I42" s="12">
        <v>1</v>
      </c>
      <c r="J42" s="12">
        <v>4011</v>
      </c>
      <c r="K42" s="12" t="s">
        <v>82</v>
      </c>
      <c r="L42" s="12">
        <v>0</v>
      </c>
      <c r="M42" s="12">
        <v>0</v>
      </c>
      <c r="N42" s="12">
        <v>0</v>
      </c>
      <c r="O42" s="12">
        <v>0</v>
      </c>
      <c r="P42" s="12" t="s">
        <v>83</v>
      </c>
      <c r="Q42" s="12" t="s">
        <v>83</v>
      </c>
      <c r="R42" s="12" t="s">
        <v>83</v>
      </c>
      <c r="S42" s="12">
        <v>0</v>
      </c>
      <c r="T42" s="12">
        <v>0</v>
      </c>
      <c r="U42" s="12">
        <v>2</v>
      </c>
      <c r="V42" s="12">
        <v>999</v>
      </c>
      <c r="W42" s="12">
        <v>0</v>
      </c>
      <c r="X42" s="12">
        <v>0</v>
      </c>
      <c r="Y42" s="12">
        <v>0</v>
      </c>
      <c r="Z42" s="12" t="s">
        <v>181</v>
      </c>
      <c r="AA42" s="47" t="s">
        <v>122</v>
      </c>
      <c r="AB42" s="47" t="s">
        <v>122</v>
      </c>
      <c r="AC42" s="47">
        <v>3</v>
      </c>
      <c r="AD42" s="47">
        <v>161506</v>
      </c>
      <c r="AE42" s="47" t="s">
        <v>123</v>
      </c>
      <c r="AF42" s="47"/>
      <c r="AG42" s="47"/>
      <c r="AL42" s="12">
        <v>206030</v>
      </c>
      <c r="AM42" s="12">
        <v>0</v>
      </c>
      <c r="AQ42" s="12" t="s">
        <v>83</v>
      </c>
      <c r="AR42" s="12">
        <v>1</v>
      </c>
      <c r="BN42" s="15">
        <v>1</v>
      </c>
      <c r="BO42" s="12">
        <v>30</v>
      </c>
      <c r="BP42" s="12">
        <v>1</v>
      </c>
      <c r="BQ42" s="26"/>
      <c r="BR42" s="26">
        <v>0</v>
      </c>
      <c r="BS42" s="26"/>
      <c r="BT42" s="26"/>
    </row>
    <row r="43" s="12" customFormat="1" spans="1:72">
      <c r="A43" s="12">
        <v>311031</v>
      </c>
      <c r="B43" s="47">
        <v>49</v>
      </c>
      <c r="C43" s="1" t="s">
        <v>182</v>
      </c>
      <c r="D43" s="12" t="s">
        <v>88</v>
      </c>
      <c r="E43" s="46">
        <v>3</v>
      </c>
      <c r="F43" s="12">
        <v>1811</v>
      </c>
      <c r="G43" s="47" t="s">
        <v>96</v>
      </c>
      <c r="H43" s="12">
        <v>0</v>
      </c>
      <c r="I43" s="12">
        <v>1</v>
      </c>
      <c r="J43" s="12">
        <v>4011</v>
      </c>
      <c r="K43" s="12" t="s">
        <v>82</v>
      </c>
      <c r="L43" s="12">
        <v>0</v>
      </c>
      <c r="M43" s="12">
        <v>0</v>
      </c>
      <c r="N43" s="12">
        <v>0</v>
      </c>
      <c r="O43" s="12">
        <v>0</v>
      </c>
      <c r="P43" s="12" t="s">
        <v>83</v>
      </c>
      <c r="Q43" s="12" t="s">
        <v>83</v>
      </c>
      <c r="R43" s="12" t="s">
        <v>83</v>
      </c>
      <c r="S43" s="12">
        <v>0</v>
      </c>
      <c r="T43" s="12">
        <v>0</v>
      </c>
      <c r="U43" s="12">
        <v>2</v>
      </c>
      <c r="V43" s="12">
        <v>999</v>
      </c>
      <c r="W43" s="12">
        <v>0</v>
      </c>
      <c r="X43" s="12">
        <v>0</v>
      </c>
      <c r="Y43" s="12">
        <v>0</v>
      </c>
      <c r="Z43" s="12" t="s">
        <v>183</v>
      </c>
      <c r="AA43" s="47" t="s">
        <v>122</v>
      </c>
      <c r="AB43" s="47" t="s">
        <v>122</v>
      </c>
      <c r="AC43" s="47">
        <v>3</v>
      </c>
      <c r="AD43" s="47">
        <v>161506</v>
      </c>
      <c r="AE43" s="47" t="s">
        <v>123</v>
      </c>
      <c r="AF43" s="47"/>
      <c r="AG43" s="47"/>
      <c r="AL43" s="12">
        <v>206031</v>
      </c>
      <c r="AM43" s="12">
        <v>0</v>
      </c>
      <c r="AQ43" s="12" t="s">
        <v>83</v>
      </c>
      <c r="AR43" s="12">
        <v>1</v>
      </c>
      <c r="BN43" s="15">
        <v>1</v>
      </c>
      <c r="BO43" s="12">
        <v>30</v>
      </c>
      <c r="BP43" s="12">
        <v>1</v>
      </c>
      <c r="BQ43" s="26"/>
      <c r="BR43" s="26">
        <v>0</v>
      </c>
      <c r="BS43" s="26"/>
      <c r="BT43" s="26"/>
    </row>
    <row r="44" s="12" customFormat="1" spans="1:72">
      <c r="A44" s="12">
        <v>311032</v>
      </c>
      <c r="B44" s="47">
        <v>49</v>
      </c>
      <c r="C44" s="1" t="s">
        <v>184</v>
      </c>
      <c r="D44" s="12" t="s">
        <v>88</v>
      </c>
      <c r="E44" s="46">
        <v>3</v>
      </c>
      <c r="F44" s="12">
        <v>1811</v>
      </c>
      <c r="G44" s="47" t="s">
        <v>96</v>
      </c>
      <c r="H44" s="12">
        <v>0</v>
      </c>
      <c r="I44" s="12">
        <v>1</v>
      </c>
      <c r="J44" s="12">
        <v>4011</v>
      </c>
      <c r="K44" s="12" t="s">
        <v>82</v>
      </c>
      <c r="L44" s="12">
        <v>0</v>
      </c>
      <c r="M44" s="12">
        <v>0</v>
      </c>
      <c r="N44" s="12">
        <v>0</v>
      </c>
      <c r="O44" s="12">
        <v>0</v>
      </c>
      <c r="P44" s="12" t="s">
        <v>83</v>
      </c>
      <c r="Q44" s="12" t="s">
        <v>83</v>
      </c>
      <c r="R44" s="12" t="s">
        <v>83</v>
      </c>
      <c r="S44" s="12">
        <v>0</v>
      </c>
      <c r="T44" s="12">
        <v>0</v>
      </c>
      <c r="U44" s="12">
        <v>2</v>
      </c>
      <c r="V44" s="12">
        <v>999</v>
      </c>
      <c r="W44" s="12">
        <v>0</v>
      </c>
      <c r="X44" s="12">
        <v>0</v>
      </c>
      <c r="Y44" s="12">
        <v>0</v>
      </c>
      <c r="Z44" s="12" t="s">
        <v>185</v>
      </c>
      <c r="AA44" s="47" t="s">
        <v>122</v>
      </c>
      <c r="AB44" s="47" t="s">
        <v>122</v>
      </c>
      <c r="AC44" s="47">
        <v>3</v>
      </c>
      <c r="AD44" s="47">
        <v>161506</v>
      </c>
      <c r="AE44" s="47" t="s">
        <v>123</v>
      </c>
      <c r="AF44" s="47"/>
      <c r="AG44" s="47"/>
      <c r="AL44" s="12">
        <v>206032</v>
      </c>
      <c r="AM44" s="12">
        <v>0</v>
      </c>
      <c r="AQ44" s="12" t="s">
        <v>83</v>
      </c>
      <c r="AR44" s="12">
        <v>1</v>
      </c>
      <c r="BN44" s="15">
        <v>1</v>
      </c>
      <c r="BO44" s="12">
        <v>30</v>
      </c>
      <c r="BP44" s="12">
        <v>1</v>
      </c>
      <c r="BQ44" s="26"/>
      <c r="BR44" s="26">
        <v>0</v>
      </c>
      <c r="BS44" s="26"/>
      <c r="BT44" s="26"/>
    </row>
    <row r="45" s="12" customFormat="1" spans="1:72">
      <c r="A45" s="12">
        <v>311033</v>
      </c>
      <c r="B45" s="47">
        <v>49</v>
      </c>
      <c r="C45" s="1" t="s">
        <v>186</v>
      </c>
      <c r="D45" s="12" t="s">
        <v>88</v>
      </c>
      <c r="E45" s="46">
        <v>3</v>
      </c>
      <c r="F45" s="12">
        <v>1811</v>
      </c>
      <c r="G45" s="47" t="s">
        <v>96</v>
      </c>
      <c r="H45" s="12">
        <v>0</v>
      </c>
      <c r="I45" s="12">
        <v>1</v>
      </c>
      <c r="J45" s="12">
        <v>4011</v>
      </c>
      <c r="K45" s="12" t="s">
        <v>82</v>
      </c>
      <c r="L45" s="12">
        <v>0</v>
      </c>
      <c r="M45" s="12">
        <v>0</v>
      </c>
      <c r="N45" s="12">
        <v>0</v>
      </c>
      <c r="O45" s="12">
        <v>0</v>
      </c>
      <c r="P45" s="12" t="s">
        <v>83</v>
      </c>
      <c r="Q45" s="12" t="s">
        <v>83</v>
      </c>
      <c r="R45" s="12" t="s">
        <v>83</v>
      </c>
      <c r="S45" s="12">
        <v>0</v>
      </c>
      <c r="T45" s="12">
        <v>0</v>
      </c>
      <c r="U45" s="12">
        <v>2</v>
      </c>
      <c r="V45" s="12">
        <v>999</v>
      </c>
      <c r="W45" s="12">
        <v>0</v>
      </c>
      <c r="X45" s="12">
        <v>0</v>
      </c>
      <c r="Y45" s="12">
        <v>0</v>
      </c>
      <c r="Z45" s="12" t="s">
        <v>187</v>
      </c>
      <c r="AA45" s="47" t="s">
        <v>122</v>
      </c>
      <c r="AB45" s="47" t="s">
        <v>122</v>
      </c>
      <c r="AC45" s="47">
        <v>3</v>
      </c>
      <c r="AD45" s="47">
        <v>161506</v>
      </c>
      <c r="AE45" s="47" t="s">
        <v>123</v>
      </c>
      <c r="AF45" s="47"/>
      <c r="AG45" s="47"/>
      <c r="AL45" s="12">
        <v>206033</v>
      </c>
      <c r="AM45" s="12">
        <v>0</v>
      </c>
      <c r="AQ45" s="12" t="s">
        <v>83</v>
      </c>
      <c r="AR45" s="12">
        <v>1</v>
      </c>
      <c r="BN45" s="15">
        <v>1</v>
      </c>
      <c r="BO45" s="12">
        <v>30</v>
      </c>
      <c r="BP45" s="12">
        <v>1</v>
      </c>
      <c r="BQ45" s="26"/>
      <c r="BR45" s="26">
        <v>0</v>
      </c>
      <c r="BS45" s="26"/>
      <c r="BT45" s="26"/>
    </row>
    <row r="46" s="12" customFormat="1" spans="1:72">
      <c r="A46" s="12">
        <v>311034</v>
      </c>
      <c r="B46" s="47">
        <v>49</v>
      </c>
      <c r="C46" s="1" t="s">
        <v>188</v>
      </c>
      <c r="D46" s="12" t="s">
        <v>88</v>
      </c>
      <c r="E46" s="46">
        <v>3</v>
      </c>
      <c r="F46" s="12">
        <v>1811</v>
      </c>
      <c r="G46" s="47" t="s">
        <v>96</v>
      </c>
      <c r="H46" s="12">
        <v>0</v>
      </c>
      <c r="I46" s="12">
        <v>1</v>
      </c>
      <c r="J46" s="12">
        <v>4011</v>
      </c>
      <c r="K46" s="12" t="s">
        <v>82</v>
      </c>
      <c r="L46" s="12">
        <v>0</v>
      </c>
      <c r="M46" s="12">
        <v>0</v>
      </c>
      <c r="N46" s="12">
        <v>0</v>
      </c>
      <c r="O46" s="12">
        <v>0</v>
      </c>
      <c r="P46" s="12" t="s">
        <v>83</v>
      </c>
      <c r="Q46" s="12" t="s">
        <v>83</v>
      </c>
      <c r="R46" s="12" t="s">
        <v>83</v>
      </c>
      <c r="S46" s="12">
        <v>0</v>
      </c>
      <c r="T46" s="12">
        <v>0</v>
      </c>
      <c r="U46" s="12">
        <v>2</v>
      </c>
      <c r="V46" s="12">
        <v>999</v>
      </c>
      <c r="W46" s="12">
        <v>0</v>
      </c>
      <c r="X46" s="12">
        <v>0</v>
      </c>
      <c r="Y46" s="12">
        <v>0</v>
      </c>
      <c r="Z46" s="12" t="s">
        <v>189</v>
      </c>
      <c r="AA46" s="47" t="s">
        <v>122</v>
      </c>
      <c r="AB46" s="47" t="s">
        <v>122</v>
      </c>
      <c r="AC46" s="47">
        <v>3</v>
      </c>
      <c r="AD46" s="47">
        <v>161506</v>
      </c>
      <c r="AE46" s="47" t="s">
        <v>123</v>
      </c>
      <c r="AF46" s="47"/>
      <c r="AG46" s="47"/>
      <c r="AL46" s="12">
        <v>206034</v>
      </c>
      <c r="AM46" s="12">
        <v>0</v>
      </c>
      <c r="AQ46" s="12" t="s">
        <v>83</v>
      </c>
      <c r="AR46" s="12">
        <v>1</v>
      </c>
      <c r="BN46" s="15">
        <v>1</v>
      </c>
      <c r="BO46" s="12">
        <v>30</v>
      </c>
      <c r="BP46" s="12">
        <v>1</v>
      </c>
      <c r="BQ46" s="26"/>
      <c r="BR46" s="26">
        <v>0</v>
      </c>
      <c r="BS46" s="26"/>
      <c r="BT46" s="26"/>
    </row>
    <row r="47" s="12" customFormat="1" spans="1:72">
      <c r="A47" s="12">
        <v>311035</v>
      </c>
      <c r="B47" s="47">
        <v>49</v>
      </c>
      <c r="C47" s="1" t="s">
        <v>190</v>
      </c>
      <c r="D47" s="12" t="s">
        <v>88</v>
      </c>
      <c r="E47" s="46">
        <v>3</v>
      </c>
      <c r="F47" s="12">
        <v>1811</v>
      </c>
      <c r="G47" s="47" t="s">
        <v>96</v>
      </c>
      <c r="H47" s="12">
        <v>0</v>
      </c>
      <c r="I47" s="12">
        <v>1</v>
      </c>
      <c r="J47" s="12">
        <v>4011</v>
      </c>
      <c r="K47" s="12" t="s">
        <v>82</v>
      </c>
      <c r="L47" s="12">
        <v>0</v>
      </c>
      <c r="M47" s="12">
        <v>0</v>
      </c>
      <c r="N47" s="12">
        <v>0</v>
      </c>
      <c r="O47" s="12">
        <v>0</v>
      </c>
      <c r="P47" s="12" t="s">
        <v>83</v>
      </c>
      <c r="Q47" s="12" t="s">
        <v>83</v>
      </c>
      <c r="R47" s="12" t="s">
        <v>83</v>
      </c>
      <c r="S47" s="12">
        <v>0</v>
      </c>
      <c r="T47" s="12">
        <v>0</v>
      </c>
      <c r="U47" s="12">
        <v>2</v>
      </c>
      <c r="V47" s="12">
        <v>999</v>
      </c>
      <c r="W47" s="12">
        <v>0</v>
      </c>
      <c r="X47" s="12">
        <v>0</v>
      </c>
      <c r="Y47" s="12">
        <v>0</v>
      </c>
      <c r="Z47" s="12" t="s">
        <v>191</v>
      </c>
      <c r="AA47" s="47" t="s">
        <v>122</v>
      </c>
      <c r="AB47" s="47" t="s">
        <v>122</v>
      </c>
      <c r="AC47" s="47">
        <v>3</v>
      </c>
      <c r="AD47" s="47">
        <v>161506</v>
      </c>
      <c r="AE47" s="47" t="s">
        <v>123</v>
      </c>
      <c r="AF47" s="47"/>
      <c r="AG47" s="47"/>
      <c r="AL47" s="12">
        <v>206035</v>
      </c>
      <c r="AM47" s="12">
        <v>0</v>
      </c>
      <c r="AQ47" s="12" t="s">
        <v>83</v>
      </c>
      <c r="AR47" s="12">
        <v>1</v>
      </c>
      <c r="BN47" s="15">
        <v>1</v>
      </c>
      <c r="BO47" s="12">
        <v>30</v>
      </c>
      <c r="BP47" s="12">
        <v>1</v>
      </c>
      <c r="BQ47" s="26"/>
      <c r="BR47" s="26">
        <v>0</v>
      </c>
      <c r="BS47" s="26"/>
      <c r="BT47" s="26"/>
    </row>
    <row r="48" s="12" customFormat="1" spans="1:72">
      <c r="A48" s="12">
        <v>311036</v>
      </c>
      <c r="B48" s="47">
        <v>49</v>
      </c>
      <c r="C48" s="1" t="s">
        <v>192</v>
      </c>
      <c r="D48" s="12" t="s">
        <v>88</v>
      </c>
      <c r="E48" s="46">
        <v>3</v>
      </c>
      <c r="F48" s="12">
        <v>1811</v>
      </c>
      <c r="G48" s="47" t="s">
        <v>96</v>
      </c>
      <c r="H48" s="12">
        <v>0</v>
      </c>
      <c r="I48" s="12">
        <v>1</v>
      </c>
      <c r="J48" s="12">
        <v>4011</v>
      </c>
      <c r="K48" s="12" t="s">
        <v>82</v>
      </c>
      <c r="L48" s="12">
        <v>0</v>
      </c>
      <c r="M48" s="12">
        <v>0</v>
      </c>
      <c r="N48" s="12">
        <v>0</v>
      </c>
      <c r="O48" s="12">
        <v>0</v>
      </c>
      <c r="P48" s="12" t="s">
        <v>83</v>
      </c>
      <c r="Q48" s="12" t="s">
        <v>83</v>
      </c>
      <c r="R48" s="12" t="s">
        <v>83</v>
      </c>
      <c r="S48" s="12">
        <v>0</v>
      </c>
      <c r="T48" s="12">
        <v>0</v>
      </c>
      <c r="U48" s="12">
        <v>2</v>
      </c>
      <c r="V48" s="12">
        <v>999</v>
      </c>
      <c r="W48" s="12">
        <v>0</v>
      </c>
      <c r="X48" s="12">
        <v>0</v>
      </c>
      <c r="Y48" s="12">
        <v>0</v>
      </c>
      <c r="Z48" s="12" t="s">
        <v>193</v>
      </c>
      <c r="AA48" s="47" t="s">
        <v>122</v>
      </c>
      <c r="AB48" s="47" t="s">
        <v>122</v>
      </c>
      <c r="AC48" s="47">
        <v>3</v>
      </c>
      <c r="AD48" s="47">
        <v>161506</v>
      </c>
      <c r="AE48" s="47" t="s">
        <v>123</v>
      </c>
      <c r="AF48" s="47"/>
      <c r="AG48" s="47"/>
      <c r="AL48" s="12">
        <v>206036</v>
      </c>
      <c r="AM48" s="12">
        <v>0</v>
      </c>
      <c r="AQ48" s="12" t="s">
        <v>83</v>
      </c>
      <c r="AR48" s="12">
        <v>1</v>
      </c>
      <c r="BN48" s="15">
        <v>1</v>
      </c>
      <c r="BO48" s="12">
        <v>30</v>
      </c>
      <c r="BP48" s="12">
        <v>1</v>
      </c>
      <c r="BQ48" s="26"/>
      <c r="BR48" s="26">
        <v>0</v>
      </c>
      <c r="BS48" s="26"/>
      <c r="BT48" s="26"/>
    </row>
    <row r="49" s="12" customFormat="1" spans="1:72">
      <c r="A49" s="12">
        <v>311037</v>
      </c>
      <c r="B49" s="47">
        <v>49</v>
      </c>
      <c r="C49" s="1" t="s">
        <v>194</v>
      </c>
      <c r="D49" s="12" t="s">
        <v>88</v>
      </c>
      <c r="E49" s="46">
        <v>3</v>
      </c>
      <c r="F49" s="12">
        <v>1811</v>
      </c>
      <c r="G49" s="47" t="s">
        <v>96</v>
      </c>
      <c r="H49" s="12">
        <v>0</v>
      </c>
      <c r="I49" s="12">
        <v>1</v>
      </c>
      <c r="J49" s="12">
        <v>4011</v>
      </c>
      <c r="K49" s="12" t="s">
        <v>82</v>
      </c>
      <c r="L49" s="12">
        <v>0</v>
      </c>
      <c r="M49" s="12">
        <v>0</v>
      </c>
      <c r="N49" s="12">
        <v>0</v>
      </c>
      <c r="O49" s="12">
        <v>0</v>
      </c>
      <c r="P49" s="12" t="s">
        <v>83</v>
      </c>
      <c r="Q49" s="12" t="s">
        <v>83</v>
      </c>
      <c r="R49" s="12" t="s">
        <v>83</v>
      </c>
      <c r="S49" s="12">
        <v>0</v>
      </c>
      <c r="T49" s="12">
        <v>0</v>
      </c>
      <c r="U49" s="12">
        <v>2</v>
      </c>
      <c r="V49" s="12">
        <v>999</v>
      </c>
      <c r="W49" s="12">
        <v>0</v>
      </c>
      <c r="X49" s="12">
        <v>0</v>
      </c>
      <c r="Y49" s="12">
        <v>0</v>
      </c>
      <c r="Z49" s="12" t="s">
        <v>195</v>
      </c>
      <c r="AA49" s="47" t="s">
        <v>122</v>
      </c>
      <c r="AB49" s="47" t="s">
        <v>122</v>
      </c>
      <c r="AC49" s="47">
        <v>3</v>
      </c>
      <c r="AD49" s="47">
        <v>161506</v>
      </c>
      <c r="AE49" s="47" t="s">
        <v>123</v>
      </c>
      <c r="AF49" s="47"/>
      <c r="AG49" s="47"/>
      <c r="AL49" s="12">
        <v>206037</v>
      </c>
      <c r="AM49" s="12">
        <v>0</v>
      </c>
      <c r="AQ49" s="12" t="s">
        <v>83</v>
      </c>
      <c r="AR49" s="12">
        <v>1</v>
      </c>
      <c r="BN49" s="53">
        <v>1</v>
      </c>
      <c r="BO49" s="12">
        <v>30</v>
      </c>
      <c r="BP49" s="12">
        <v>1</v>
      </c>
      <c r="BQ49" s="26"/>
      <c r="BR49" s="26">
        <v>0</v>
      </c>
      <c r="BS49" s="26"/>
      <c r="BT49" s="26"/>
    </row>
    <row r="50" s="14" customFormat="1" spans="1:72">
      <c r="A50" s="14">
        <v>311038</v>
      </c>
      <c r="B50" s="54">
        <v>49</v>
      </c>
      <c r="C50" s="55" t="s">
        <v>196</v>
      </c>
      <c r="D50" s="14" t="s">
        <v>95</v>
      </c>
      <c r="E50" s="14">
        <v>4</v>
      </c>
      <c r="F50" s="14">
        <v>1812</v>
      </c>
      <c r="G50" s="54" t="s">
        <v>96</v>
      </c>
      <c r="H50" s="14">
        <v>0</v>
      </c>
      <c r="I50" s="14">
        <v>1</v>
      </c>
      <c r="J50" s="14">
        <v>4010</v>
      </c>
      <c r="K50" s="14" t="s">
        <v>82</v>
      </c>
      <c r="L50" s="14">
        <v>0</v>
      </c>
      <c r="M50" s="14">
        <v>0</v>
      </c>
      <c r="N50" s="14">
        <v>0</v>
      </c>
      <c r="O50" s="14">
        <v>0</v>
      </c>
      <c r="P50" s="14" t="s">
        <v>83</v>
      </c>
      <c r="Q50" s="14" t="s">
        <v>83</v>
      </c>
      <c r="R50" s="14" t="s">
        <v>83</v>
      </c>
      <c r="S50" s="14">
        <v>0</v>
      </c>
      <c r="T50" s="14">
        <v>0</v>
      </c>
      <c r="U50" s="14">
        <v>2</v>
      </c>
      <c r="V50" s="14">
        <v>999</v>
      </c>
      <c r="W50" s="14">
        <v>0</v>
      </c>
      <c r="X50" s="14">
        <v>60</v>
      </c>
      <c r="Y50" s="14">
        <v>1000</v>
      </c>
      <c r="Z50" s="54" t="s">
        <v>197</v>
      </c>
      <c r="AA50" s="54" t="s">
        <v>122</v>
      </c>
      <c r="AB50" s="54" t="s">
        <v>122</v>
      </c>
      <c r="AC50" s="54">
        <v>3</v>
      </c>
      <c r="AD50" s="54">
        <v>161506</v>
      </c>
      <c r="AE50" s="54" t="s">
        <v>123</v>
      </c>
      <c r="AF50" s="54"/>
      <c r="AG50" s="54"/>
      <c r="AL50" s="14">
        <v>206038</v>
      </c>
      <c r="AM50" s="14">
        <v>0</v>
      </c>
      <c r="AQ50" s="14" t="s">
        <v>83</v>
      </c>
      <c r="AR50" s="14">
        <v>1</v>
      </c>
      <c r="BN50" s="14">
        <v>1</v>
      </c>
      <c r="BO50" s="14">
        <v>30</v>
      </c>
      <c r="BP50" s="14">
        <v>1</v>
      </c>
      <c r="BQ50" s="14"/>
      <c r="BR50" s="14">
        <v>0</v>
      </c>
    </row>
    <row r="51" s="14" customFormat="1" spans="1:72">
      <c r="A51" s="14">
        <v>311039</v>
      </c>
      <c r="B51" s="54">
        <v>49</v>
      </c>
      <c r="C51" s="55" t="s">
        <v>198</v>
      </c>
      <c r="D51" s="14" t="s">
        <v>95</v>
      </c>
      <c r="E51" s="14">
        <v>4</v>
      </c>
      <c r="F51" s="14">
        <v>1812</v>
      </c>
      <c r="G51" s="54" t="s">
        <v>96</v>
      </c>
      <c r="H51" s="14">
        <v>0</v>
      </c>
      <c r="I51" s="14">
        <v>1</v>
      </c>
      <c r="J51" s="14">
        <v>4010</v>
      </c>
      <c r="K51" s="14" t="s">
        <v>82</v>
      </c>
      <c r="L51" s="14">
        <v>0</v>
      </c>
      <c r="M51" s="14">
        <v>0</v>
      </c>
      <c r="N51" s="14">
        <v>0</v>
      </c>
      <c r="O51" s="14">
        <v>0</v>
      </c>
      <c r="P51" s="14" t="s">
        <v>83</v>
      </c>
      <c r="Q51" s="14" t="s">
        <v>83</v>
      </c>
      <c r="R51" s="14" t="s">
        <v>83</v>
      </c>
      <c r="S51" s="14">
        <v>0</v>
      </c>
      <c r="T51" s="14">
        <v>0</v>
      </c>
      <c r="U51" s="14">
        <v>2</v>
      </c>
      <c r="V51" s="14">
        <v>999</v>
      </c>
      <c r="W51" s="14">
        <v>0</v>
      </c>
      <c r="X51" s="14">
        <v>60</v>
      </c>
      <c r="Y51" s="14">
        <v>1000</v>
      </c>
      <c r="Z51" s="54" t="s">
        <v>199</v>
      </c>
      <c r="AA51" s="54" t="s">
        <v>122</v>
      </c>
      <c r="AB51" s="54" t="s">
        <v>122</v>
      </c>
      <c r="AC51" s="54">
        <v>3</v>
      </c>
      <c r="AD51" s="54">
        <v>161506</v>
      </c>
      <c r="AE51" s="54" t="s">
        <v>123</v>
      </c>
      <c r="AF51" s="54"/>
      <c r="AG51" s="54"/>
      <c r="AL51" s="14">
        <v>206039</v>
      </c>
      <c r="AM51" s="14">
        <v>0</v>
      </c>
      <c r="AQ51" s="14" t="s">
        <v>83</v>
      </c>
      <c r="AR51" s="14">
        <v>1</v>
      </c>
      <c r="BN51" s="14">
        <v>1</v>
      </c>
      <c r="BO51" s="14">
        <v>30</v>
      </c>
      <c r="BP51" s="14">
        <v>1</v>
      </c>
      <c r="BQ51" s="14"/>
      <c r="BR51" s="14">
        <v>0</v>
      </c>
    </row>
    <row r="52" s="14" customFormat="1" spans="1:72">
      <c r="A52" s="14">
        <v>311040</v>
      </c>
      <c r="B52" s="54">
        <v>49</v>
      </c>
      <c r="C52" s="55" t="s">
        <v>200</v>
      </c>
      <c r="D52" s="14" t="s">
        <v>95</v>
      </c>
      <c r="E52" s="14">
        <v>4</v>
      </c>
      <c r="F52" s="14">
        <v>1812</v>
      </c>
      <c r="G52" s="54" t="s">
        <v>96</v>
      </c>
      <c r="H52" s="14">
        <v>0</v>
      </c>
      <c r="I52" s="14">
        <v>1</v>
      </c>
      <c r="J52" s="14">
        <v>4010</v>
      </c>
      <c r="K52" s="14" t="s">
        <v>82</v>
      </c>
      <c r="L52" s="14">
        <v>0</v>
      </c>
      <c r="M52" s="14">
        <v>0</v>
      </c>
      <c r="N52" s="14">
        <v>0</v>
      </c>
      <c r="O52" s="14">
        <v>0</v>
      </c>
      <c r="P52" s="14" t="s">
        <v>83</v>
      </c>
      <c r="Q52" s="14" t="s">
        <v>83</v>
      </c>
      <c r="R52" s="14" t="s">
        <v>83</v>
      </c>
      <c r="S52" s="14">
        <v>0</v>
      </c>
      <c r="T52" s="14">
        <v>0</v>
      </c>
      <c r="U52" s="14">
        <v>2</v>
      </c>
      <c r="V52" s="14">
        <v>999</v>
      </c>
      <c r="W52" s="14">
        <v>0</v>
      </c>
      <c r="X52" s="14">
        <v>60</v>
      </c>
      <c r="Y52" s="14">
        <v>1000</v>
      </c>
      <c r="Z52" s="54" t="s">
        <v>201</v>
      </c>
      <c r="AA52" s="54" t="s">
        <v>122</v>
      </c>
      <c r="AB52" s="54" t="s">
        <v>122</v>
      </c>
      <c r="AC52" s="54">
        <v>3</v>
      </c>
      <c r="AD52" s="54">
        <v>161506</v>
      </c>
      <c r="AE52" s="54" t="s">
        <v>123</v>
      </c>
      <c r="AF52" s="54"/>
      <c r="AG52" s="54"/>
      <c r="AL52" s="14">
        <v>206040</v>
      </c>
      <c r="AM52" s="14">
        <v>0</v>
      </c>
      <c r="AQ52" s="14" t="s">
        <v>83</v>
      </c>
      <c r="AR52" s="14">
        <v>1</v>
      </c>
      <c r="BN52" s="14">
        <v>1</v>
      </c>
      <c r="BO52" s="14">
        <v>30</v>
      </c>
      <c r="BP52" s="14">
        <v>1</v>
      </c>
      <c r="BQ52" s="14"/>
      <c r="BR52" s="14">
        <v>0</v>
      </c>
    </row>
    <row r="53" s="14" customFormat="1" spans="1:72">
      <c r="A53" s="14">
        <v>311041</v>
      </c>
      <c r="B53" s="54">
        <v>49</v>
      </c>
      <c r="C53" s="55" t="s">
        <v>202</v>
      </c>
      <c r="D53" s="14" t="s">
        <v>95</v>
      </c>
      <c r="E53" s="14">
        <v>4</v>
      </c>
      <c r="F53" s="14">
        <v>1812</v>
      </c>
      <c r="G53" s="54" t="s">
        <v>96</v>
      </c>
      <c r="H53" s="14">
        <v>0</v>
      </c>
      <c r="I53" s="14">
        <v>1</v>
      </c>
      <c r="J53" s="14">
        <v>4010</v>
      </c>
      <c r="K53" s="14" t="s">
        <v>82</v>
      </c>
      <c r="L53" s="14">
        <v>0</v>
      </c>
      <c r="M53" s="14">
        <v>0</v>
      </c>
      <c r="N53" s="14">
        <v>0</v>
      </c>
      <c r="O53" s="14">
        <v>0</v>
      </c>
      <c r="P53" s="14" t="s">
        <v>83</v>
      </c>
      <c r="Q53" s="14" t="s">
        <v>83</v>
      </c>
      <c r="R53" s="14" t="s">
        <v>83</v>
      </c>
      <c r="S53" s="14">
        <v>0</v>
      </c>
      <c r="T53" s="14">
        <v>0</v>
      </c>
      <c r="U53" s="14">
        <v>2</v>
      </c>
      <c r="V53" s="14">
        <v>999</v>
      </c>
      <c r="W53" s="14">
        <v>0</v>
      </c>
      <c r="X53" s="14">
        <v>60</v>
      </c>
      <c r="Y53" s="14">
        <v>1000</v>
      </c>
      <c r="Z53" s="54" t="s">
        <v>203</v>
      </c>
      <c r="AA53" s="54" t="s">
        <v>122</v>
      </c>
      <c r="AB53" s="54" t="s">
        <v>122</v>
      </c>
      <c r="AC53" s="54">
        <v>3</v>
      </c>
      <c r="AD53" s="54">
        <v>161506</v>
      </c>
      <c r="AE53" s="54" t="s">
        <v>123</v>
      </c>
      <c r="AF53" s="54"/>
      <c r="AG53" s="54"/>
      <c r="AL53" s="14">
        <v>206041</v>
      </c>
      <c r="AM53" s="14">
        <v>0</v>
      </c>
      <c r="AQ53" s="14" t="s">
        <v>83</v>
      </c>
      <c r="AR53" s="14">
        <v>1</v>
      </c>
      <c r="BN53" s="14">
        <v>1</v>
      </c>
      <c r="BO53" s="14">
        <v>30</v>
      </c>
      <c r="BP53" s="14">
        <v>1</v>
      </c>
      <c r="BQ53" s="14"/>
      <c r="BR53" s="14">
        <v>0</v>
      </c>
    </row>
    <row r="54" s="14" customFormat="1" spans="1:72">
      <c r="A54" s="14">
        <v>311042</v>
      </c>
      <c r="B54" s="54">
        <v>49</v>
      </c>
      <c r="C54" s="55" t="s">
        <v>204</v>
      </c>
      <c r="D54" s="14" t="s">
        <v>95</v>
      </c>
      <c r="E54" s="14">
        <v>4</v>
      </c>
      <c r="F54" s="14">
        <v>1812</v>
      </c>
      <c r="G54" s="54" t="s">
        <v>96</v>
      </c>
      <c r="H54" s="14">
        <v>0</v>
      </c>
      <c r="I54" s="14">
        <v>1</v>
      </c>
      <c r="J54" s="14">
        <v>4010</v>
      </c>
      <c r="K54" s="14" t="s">
        <v>82</v>
      </c>
      <c r="L54" s="14">
        <v>0</v>
      </c>
      <c r="M54" s="14">
        <v>0</v>
      </c>
      <c r="N54" s="14">
        <v>0</v>
      </c>
      <c r="O54" s="14">
        <v>0</v>
      </c>
      <c r="P54" s="14" t="s">
        <v>83</v>
      </c>
      <c r="Q54" s="14" t="s">
        <v>83</v>
      </c>
      <c r="R54" s="14" t="s">
        <v>83</v>
      </c>
      <c r="S54" s="14">
        <v>0</v>
      </c>
      <c r="T54" s="14">
        <v>0</v>
      </c>
      <c r="U54" s="14">
        <v>2</v>
      </c>
      <c r="V54" s="14">
        <v>999</v>
      </c>
      <c r="W54" s="14">
        <v>0</v>
      </c>
      <c r="X54" s="14">
        <v>60</v>
      </c>
      <c r="Y54" s="14">
        <v>1000</v>
      </c>
      <c r="Z54" s="54" t="s">
        <v>205</v>
      </c>
      <c r="AA54" s="54" t="s">
        <v>122</v>
      </c>
      <c r="AB54" s="54" t="s">
        <v>122</v>
      </c>
      <c r="AC54" s="54">
        <v>3</v>
      </c>
      <c r="AD54" s="54">
        <v>161506</v>
      </c>
      <c r="AE54" s="54" t="s">
        <v>123</v>
      </c>
      <c r="AF54" s="54"/>
      <c r="AG54" s="54"/>
      <c r="AL54" s="14">
        <v>206042</v>
      </c>
      <c r="AM54" s="14">
        <v>0</v>
      </c>
      <c r="AQ54" s="14" t="s">
        <v>83</v>
      </c>
      <c r="AR54" s="14">
        <v>1</v>
      </c>
      <c r="BN54" s="14">
        <v>1</v>
      </c>
      <c r="BO54" s="14">
        <v>30</v>
      </c>
      <c r="BP54" s="14">
        <v>1</v>
      </c>
      <c r="BQ54" s="14"/>
      <c r="BR54" s="14">
        <v>0</v>
      </c>
    </row>
    <row r="55" s="14" customFormat="1" spans="1:72">
      <c r="A55" s="14">
        <v>311043</v>
      </c>
      <c r="B55" s="54">
        <v>49</v>
      </c>
      <c r="C55" s="55" t="s">
        <v>206</v>
      </c>
      <c r="D55" s="14" t="s">
        <v>95</v>
      </c>
      <c r="E55" s="14">
        <v>4</v>
      </c>
      <c r="F55" s="14">
        <v>1812</v>
      </c>
      <c r="G55" s="54" t="s">
        <v>96</v>
      </c>
      <c r="H55" s="14">
        <v>0</v>
      </c>
      <c r="I55" s="14">
        <v>1</v>
      </c>
      <c r="J55" s="14">
        <v>4010</v>
      </c>
      <c r="K55" s="14" t="s">
        <v>82</v>
      </c>
      <c r="L55" s="14">
        <v>0</v>
      </c>
      <c r="M55" s="14">
        <v>0</v>
      </c>
      <c r="N55" s="14">
        <v>0</v>
      </c>
      <c r="O55" s="14">
        <v>0</v>
      </c>
      <c r="P55" s="14" t="s">
        <v>83</v>
      </c>
      <c r="Q55" s="14" t="s">
        <v>83</v>
      </c>
      <c r="R55" s="14" t="s">
        <v>83</v>
      </c>
      <c r="S55" s="14">
        <v>0</v>
      </c>
      <c r="T55" s="14">
        <v>0</v>
      </c>
      <c r="U55" s="14">
        <v>2</v>
      </c>
      <c r="V55" s="14">
        <v>999</v>
      </c>
      <c r="W55" s="14">
        <v>0</v>
      </c>
      <c r="X55" s="14">
        <v>60</v>
      </c>
      <c r="Y55" s="14">
        <v>1000</v>
      </c>
      <c r="Z55" s="54" t="s">
        <v>207</v>
      </c>
      <c r="AA55" s="54" t="s">
        <v>122</v>
      </c>
      <c r="AB55" s="54" t="s">
        <v>122</v>
      </c>
      <c r="AC55" s="54">
        <v>3</v>
      </c>
      <c r="AD55" s="54">
        <v>161506</v>
      </c>
      <c r="AE55" s="54" t="s">
        <v>123</v>
      </c>
      <c r="AF55" s="54"/>
      <c r="AG55" s="54"/>
      <c r="AL55" s="14">
        <v>206043</v>
      </c>
      <c r="AM55" s="14">
        <v>0</v>
      </c>
      <c r="AQ55" s="14" t="s">
        <v>83</v>
      </c>
      <c r="AR55" s="14">
        <v>1</v>
      </c>
      <c r="BN55" s="14">
        <v>1</v>
      </c>
      <c r="BO55" s="14">
        <v>30</v>
      </c>
      <c r="BP55" s="14">
        <v>1</v>
      </c>
      <c r="BQ55" s="14"/>
      <c r="BR55" s="14">
        <v>0</v>
      </c>
    </row>
    <row r="56" s="14" customFormat="1" spans="1:72">
      <c r="A56" s="14">
        <v>311044</v>
      </c>
      <c r="B56" s="54">
        <v>49</v>
      </c>
      <c r="C56" s="55" t="s">
        <v>208</v>
      </c>
      <c r="D56" s="14" t="s">
        <v>95</v>
      </c>
      <c r="E56" s="14">
        <v>4</v>
      </c>
      <c r="F56" s="14">
        <v>1812</v>
      </c>
      <c r="G56" s="54" t="s">
        <v>96</v>
      </c>
      <c r="H56" s="14">
        <v>0</v>
      </c>
      <c r="I56" s="14">
        <v>1</v>
      </c>
      <c r="J56" s="14">
        <v>4010</v>
      </c>
      <c r="K56" s="14" t="s">
        <v>82</v>
      </c>
      <c r="L56" s="14">
        <v>0</v>
      </c>
      <c r="M56" s="14">
        <v>0</v>
      </c>
      <c r="N56" s="14">
        <v>0</v>
      </c>
      <c r="O56" s="14">
        <v>0</v>
      </c>
      <c r="P56" s="14" t="s">
        <v>83</v>
      </c>
      <c r="Q56" s="14" t="s">
        <v>83</v>
      </c>
      <c r="R56" s="14" t="s">
        <v>83</v>
      </c>
      <c r="S56" s="14">
        <v>0</v>
      </c>
      <c r="T56" s="14">
        <v>0</v>
      </c>
      <c r="U56" s="14">
        <v>2</v>
      </c>
      <c r="V56" s="14">
        <v>999</v>
      </c>
      <c r="W56" s="14">
        <v>0</v>
      </c>
      <c r="X56" s="14">
        <v>60</v>
      </c>
      <c r="Y56" s="14">
        <v>1000</v>
      </c>
      <c r="Z56" s="54" t="s">
        <v>209</v>
      </c>
      <c r="AA56" s="54" t="s">
        <v>122</v>
      </c>
      <c r="AB56" s="54" t="s">
        <v>122</v>
      </c>
      <c r="AC56" s="54">
        <v>3</v>
      </c>
      <c r="AD56" s="54">
        <v>161506</v>
      </c>
      <c r="AE56" s="54" t="s">
        <v>123</v>
      </c>
      <c r="AF56" s="54"/>
      <c r="AG56" s="54"/>
      <c r="AL56" s="14">
        <v>206044</v>
      </c>
      <c r="AM56" s="14">
        <v>0</v>
      </c>
      <c r="AQ56" s="14" t="s">
        <v>83</v>
      </c>
      <c r="AR56" s="14">
        <v>1</v>
      </c>
      <c r="BN56" s="14">
        <v>1</v>
      </c>
      <c r="BO56" s="14">
        <v>30</v>
      </c>
      <c r="BP56" s="14">
        <v>1</v>
      </c>
      <c r="BQ56" s="14"/>
      <c r="BR56" s="14">
        <v>0</v>
      </c>
    </row>
    <row r="57" s="14" customFormat="1" spans="1:72">
      <c r="A57" s="14">
        <v>311045</v>
      </c>
      <c r="B57" s="54">
        <v>49</v>
      </c>
      <c r="C57" s="55" t="s">
        <v>210</v>
      </c>
      <c r="D57" s="14" t="s">
        <v>95</v>
      </c>
      <c r="E57" s="14">
        <v>4</v>
      </c>
      <c r="F57" s="14">
        <v>1812</v>
      </c>
      <c r="G57" s="54" t="s">
        <v>96</v>
      </c>
      <c r="H57" s="14">
        <v>0</v>
      </c>
      <c r="I57" s="14">
        <v>1</v>
      </c>
      <c r="J57" s="14">
        <v>4010</v>
      </c>
      <c r="K57" s="14" t="s">
        <v>82</v>
      </c>
      <c r="L57" s="14">
        <v>0</v>
      </c>
      <c r="M57" s="14">
        <v>0</v>
      </c>
      <c r="N57" s="14">
        <v>0</v>
      </c>
      <c r="O57" s="14">
        <v>0</v>
      </c>
      <c r="P57" s="14" t="s">
        <v>83</v>
      </c>
      <c r="Q57" s="14" t="s">
        <v>83</v>
      </c>
      <c r="R57" s="14" t="s">
        <v>83</v>
      </c>
      <c r="S57" s="14">
        <v>0</v>
      </c>
      <c r="T57" s="14">
        <v>0</v>
      </c>
      <c r="U57" s="14">
        <v>2</v>
      </c>
      <c r="V57" s="14">
        <v>999</v>
      </c>
      <c r="W57" s="14">
        <v>0</v>
      </c>
      <c r="X57" s="14">
        <v>60</v>
      </c>
      <c r="Y57" s="14">
        <v>1000</v>
      </c>
      <c r="Z57" s="54" t="s">
        <v>211</v>
      </c>
      <c r="AA57" s="54" t="s">
        <v>122</v>
      </c>
      <c r="AB57" s="54" t="s">
        <v>122</v>
      </c>
      <c r="AC57" s="54">
        <v>3</v>
      </c>
      <c r="AD57" s="54">
        <v>161506</v>
      </c>
      <c r="AE57" s="54" t="s">
        <v>123</v>
      </c>
      <c r="AF57" s="54"/>
      <c r="AG57" s="54"/>
      <c r="AL57" s="14">
        <v>206045</v>
      </c>
      <c r="AM57" s="14">
        <v>0</v>
      </c>
      <c r="AQ57" s="14" t="s">
        <v>83</v>
      </c>
      <c r="AR57" s="14">
        <v>1</v>
      </c>
      <c r="BN57" s="14">
        <v>1</v>
      </c>
      <c r="BO57" s="14">
        <v>30</v>
      </c>
      <c r="BP57" s="14">
        <v>1</v>
      </c>
      <c r="BQ57" s="14"/>
      <c r="BR57" s="14">
        <v>0</v>
      </c>
    </row>
    <row r="58" s="14" customFormat="1" spans="1:72">
      <c r="A58" s="14">
        <v>311046</v>
      </c>
      <c r="B58" s="54">
        <v>49</v>
      </c>
      <c r="C58" s="55" t="s">
        <v>212</v>
      </c>
      <c r="D58" s="14" t="s">
        <v>95</v>
      </c>
      <c r="E58" s="14">
        <v>4</v>
      </c>
      <c r="F58" s="14">
        <v>1812</v>
      </c>
      <c r="G58" s="54" t="s">
        <v>96</v>
      </c>
      <c r="H58" s="14">
        <v>0</v>
      </c>
      <c r="I58" s="14">
        <v>1</v>
      </c>
      <c r="J58" s="14">
        <v>4010</v>
      </c>
      <c r="K58" s="14" t="s">
        <v>82</v>
      </c>
      <c r="L58" s="14">
        <v>0</v>
      </c>
      <c r="M58" s="14">
        <v>0</v>
      </c>
      <c r="N58" s="14">
        <v>0</v>
      </c>
      <c r="O58" s="14">
        <v>0</v>
      </c>
      <c r="P58" s="14" t="s">
        <v>83</v>
      </c>
      <c r="Q58" s="14" t="s">
        <v>83</v>
      </c>
      <c r="R58" s="14" t="s">
        <v>83</v>
      </c>
      <c r="S58" s="14">
        <v>0</v>
      </c>
      <c r="T58" s="14">
        <v>0</v>
      </c>
      <c r="U58" s="14">
        <v>2</v>
      </c>
      <c r="V58" s="14">
        <v>999</v>
      </c>
      <c r="W58" s="14">
        <v>0</v>
      </c>
      <c r="X58" s="14">
        <v>60</v>
      </c>
      <c r="Y58" s="14">
        <v>1000</v>
      </c>
      <c r="Z58" s="54" t="s">
        <v>213</v>
      </c>
      <c r="AA58" s="54" t="s">
        <v>122</v>
      </c>
      <c r="AB58" s="54" t="s">
        <v>122</v>
      </c>
      <c r="AC58" s="54">
        <v>3</v>
      </c>
      <c r="AD58" s="54">
        <v>161506</v>
      </c>
      <c r="AE58" s="54" t="s">
        <v>123</v>
      </c>
      <c r="AF58" s="54"/>
      <c r="AG58" s="54"/>
      <c r="AL58" s="14">
        <v>206046</v>
      </c>
      <c r="AM58" s="14">
        <v>0</v>
      </c>
      <c r="AQ58" s="14" t="s">
        <v>83</v>
      </c>
      <c r="AR58" s="14">
        <v>1</v>
      </c>
      <c r="BN58" s="14">
        <v>1</v>
      </c>
      <c r="BO58" s="14">
        <v>30</v>
      </c>
      <c r="BP58" s="14">
        <v>1</v>
      </c>
      <c r="BQ58" s="14"/>
      <c r="BR58" s="14">
        <v>0</v>
      </c>
    </row>
    <row r="59" s="14" customFormat="1" spans="1:72">
      <c r="A59" s="14">
        <v>311047</v>
      </c>
      <c r="B59" s="54">
        <v>49</v>
      </c>
      <c r="C59" s="55" t="s">
        <v>214</v>
      </c>
      <c r="D59" s="14" t="s">
        <v>95</v>
      </c>
      <c r="E59" s="14">
        <v>4</v>
      </c>
      <c r="F59" s="14">
        <v>1812</v>
      </c>
      <c r="G59" s="54" t="s">
        <v>96</v>
      </c>
      <c r="H59" s="14">
        <v>0</v>
      </c>
      <c r="I59" s="14">
        <v>1</v>
      </c>
      <c r="J59" s="14">
        <v>4010</v>
      </c>
      <c r="K59" s="14" t="s">
        <v>82</v>
      </c>
      <c r="L59" s="14">
        <v>0</v>
      </c>
      <c r="M59" s="14">
        <v>0</v>
      </c>
      <c r="N59" s="14">
        <v>0</v>
      </c>
      <c r="O59" s="14">
        <v>0</v>
      </c>
      <c r="P59" s="14" t="s">
        <v>83</v>
      </c>
      <c r="Q59" s="14" t="s">
        <v>83</v>
      </c>
      <c r="R59" s="14" t="s">
        <v>83</v>
      </c>
      <c r="S59" s="14">
        <v>0</v>
      </c>
      <c r="T59" s="14">
        <v>0</v>
      </c>
      <c r="U59" s="14">
        <v>2</v>
      </c>
      <c r="V59" s="14">
        <v>999</v>
      </c>
      <c r="W59" s="14">
        <v>0</v>
      </c>
      <c r="X59" s="14">
        <v>60</v>
      </c>
      <c r="Y59" s="14">
        <v>1000</v>
      </c>
      <c r="Z59" s="54" t="s">
        <v>215</v>
      </c>
      <c r="AA59" s="54" t="s">
        <v>122</v>
      </c>
      <c r="AB59" s="54" t="s">
        <v>122</v>
      </c>
      <c r="AC59" s="54">
        <v>3</v>
      </c>
      <c r="AD59" s="54">
        <v>161506</v>
      </c>
      <c r="AE59" s="54" t="s">
        <v>123</v>
      </c>
      <c r="AF59" s="54"/>
      <c r="AG59" s="54"/>
      <c r="AL59" s="14">
        <v>206047</v>
      </c>
      <c r="AM59" s="14">
        <v>0</v>
      </c>
      <c r="AQ59" s="14" t="s">
        <v>83</v>
      </c>
      <c r="AR59" s="14">
        <v>1</v>
      </c>
      <c r="BN59" s="14">
        <v>1</v>
      </c>
      <c r="BO59" s="14">
        <v>30</v>
      </c>
      <c r="BP59" s="14">
        <v>1</v>
      </c>
      <c r="BQ59" s="14"/>
      <c r="BR59" s="14">
        <v>0</v>
      </c>
    </row>
    <row r="60" s="14" customFormat="1" spans="1:72">
      <c r="A60" s="14">
        <v>311048</v>
      </c>
      <c r="B60" s="54">
        <v>49</v>
      </c>
      <c r="C60" s="55" t="s">
        <v>216</v>
      </c>
      <c r="D60" s="14" t="s">
        <v>95</v>
      </c>
      <c r="E60" s="14">
        <v>4</v>
      </c>
      <c r="F60" s="14">
        <v>1812</v>
      </c>
      <c r="G60" s="54" t="s">
        <v>96</v>
      </c>
      <c r="H60" s="14">
        <v>0</v>
      </c>
      <c r="I60" s="14">
        <v>1</v>
      </c>
      <c r="J60" s="14">
        <v>4010</v>
      </c>
      <c r="K60" s="14" t="s">
        <v>82</v>
      </c>
      <c r="L60" s="14">
        <v>0</v>
      </c>
      <c r="M60" s="14">
        <v>0</v>
      </c>
      <c r="N60" s="14">
        <v>0</v>
      </c>
      <c r="O60" s="14">
        <v>0</v>
      </c>
      <c r="P60" s="14" t="s">
        <v>83</v>
      </c>
      <c r="Q60" s="14" t="s">
        <v>83</v>
      </c>
      <c r="R60" s="14" t="s">
        <v>83</v>
      </c>
      <c r="S60" s="14">
        <v>0</v>
      </c>
      <c r="T60" s="14">
        <v>0</v>
      </c>
      <c r="U60" s="14">
        <v>2</v>
      </c>
      <c r="V60" s="14">
        <v>999</v>
      </c>
      <c r="W60" s="14">
        <v>0</v>
      </c>
      <c r="X60" s="14">
        <v>60</v>
      </c>
      <c r="Y60" s="14">
        <v>1000</v>
      </c>
      <c r="Z60" s="54" t="s">
        <v>217</v>
      </c>
      <c r="AA60" s="54" t="s">
        <v>122</v>
      </c>
      <c r="AB60" s="54" t="s">
        <v>122</v>
      </c>
      <c r="AC60" s="54">
        <v>3</v>
      </c>
      <c r="AD60" s="54">
        <v>161506</v>
      </c>
      <c r="AE60" s="54" t="s">
        <v>123</v>
      </c>
      <c r="AF60" s="54"/>
      <c r="AG60" s="54"/>
      <c r="AL60" s="14">
        <v>206048</v>
      </c>
      <c r="AM60" s="14">
        <v>0</v>
      </c>
      <c r="AQ60" s="14" t="s">
        <v>83</v>
      </c>
      <c r="AR60" s="14">
        <v>1</v>
      </c>
      <c r="BN60" s="14">
        <v>1</v>
      </c>
      <c r="BO60" s="14">
        <v>30</v>
      </c>
      <c r="BP60" s="14">
        <v>1</v>
      </c>
      <c r="BQ60" s="14"/>
      <c r="BR60" s="14">
        <v>0</v>
      </c>
    </row>
    <row r="61" s="14" customFormat="1" spans="1:72">
      <c r="A61" s="14">
        <v>311049</v>
      </c>
      <c r="B61" s="54">
        <v>49</v>
      </c>
      <c r="C61" s="55" t="s">
        <v>218</v>
      </c>
      <c r="D61" s="14" t="s">
        <v>95</v>
      </c>
      <c r="E61" s="14">
        <v>4</v>
      </c>
      <c r="F61" s="14">
        <v>1812</v>
      </c>
      <c r="G61" s="54" t="s">
        <v>96</v>
      </c>
      <c r="H61" s="14">
        <v>0</v>
      </c>
      <c r="I61" s="14">
        <v>1</v>
      </c>
      <c r="J61" s="14">
        <v>4010</v>
      </c>
      <c r="K61" s="14" t="s">
        <v>82</v>
      </c>
      <c r="L61" s="14">
        <v>0</v>
      </c>
      <c r="M61" s="14">
        <v>0</v>
      </c>
      <c r="N61" s="14">
        <v>0</v>
      </c>
      <c r="O61" s="14">
        <v>0</v>
      </c>
      <c r="P61" s="14" t="s">
        <v>83</v>
      </c>
      <c r="Q61" s="14" t="s">
        <v>83</v>
      </c>
      <c r="R61" s="14" t="s">
        <v>83</v>
      </c>
      <c r="S61" s="14">
        <v>0</v>
      </c>
      <c r="T61" s="14">
        <v>0</v>
      </c>
      <c r="U61" s="14">
        <v>2</v>
      </c>
      <c r="V61" s="14">
        <v>999</v>
      </c>
      <c r="W61" s="14">
        <v>0</v>
      </c>
      <c r="X61" s="14">
        <v>60</v>
      </c>
      <c r="Y61" s="14">
        <v>1000</v>
      </c>
      <c r="Z61" s="54" t="s">
        <v>219</v>
      </c>
      <c r="AA61" s="54" t="s">
        <v>122</v>
      </c>
      <c r="AB61" s="54" t="s">
        <v>122</v>
      </c>
      <c r="AC61" s="54">
        <v>3</v>
      </c>
      <c r="AD61" s="54">
        <v>161506</v>
      </c>
      <c r="AE61" s="54" t="s">
        <v>123</v>
      </c>
      <c r="AF61" s="54"/>
      <c r="AG61" s="54"/>
      <c r="AL61" s="14">
        <v>206049</v>
      </c>
      <c r="AM61" s="14">
        <v>0</v>
      </c>
      <c r="AQ61" s="14" t="s">
        <v>83</v>
      </c>
      <c r="AR61" s="14">
        <v>1</v>
      </c>
      <c r="BN61" s="14">
        <v>1</v>
      </c>
      <c r="BO61" s="14">
        <v>30</v>
      </c>
      <c r="BP61" s="14">
        <v>1</v>
      </c>
      <c r="BQ61" s="14"/>
      <c r="BR61" s="14">
        <v>0</v>
      </c>
    </row>
    <row r="62" s="14" customFormat="1" spans="1:72">
      <c r="A62" s="14">
        <v>311050</v>
      </c>
      <c r="B62" s="54">
        <v>49</v>
      </c>
      <c r="C62" s="55" t="s">
        <v>220</v>
      </c>
      <c r="D62" s="14" t="s">
        <v>95</v>
      </c>
      <c r="E62" s="14">
        <v>4</v>
      </c>
      <c r="F62" s="14">
        <v>1812</v>
      </c>
      <c r="G62" s="54" t="s">
        <v>96</v>
      </c>
      <c r="H62" s="14">
        <v>0</v>
      </c>
      <c r="I62" s="14">
        <v>1</v>
      </c>
      <c r="J62" s="14">
        <v>4010</v>
      </c>
      <c r="K62" s="14" t="s">
        <v>82</v>
      </c>
      <c r="L62" s="14">
        <v>0</v>
      </c>
      <c r="M62" s="14">
        <v>0</v>
      </c>
      <c r="N62" s="14">
        <v>0</v>
      </c>
      <c r="O62" s="14">
        <v>0</v>
      </c>
      <c r="P62" s="14" t="s">
        <v>83</v>
      </c>
      <c r="Q62" s="14" t="s">
        <v>83</v>
      </c>
      <c r="R62" s="14" t="s">
        <v>83</v>
      </c>
      <c r="S62" s="14">
        <v>0</v>
      </c>
      <c r="T62" s="14">
        <v>0</v>
      </c>
      <c r="U62" s="14">
        <v>2</v>
      </c>
      <c r="V62" s="14">
        <v>999</v>
      </c>
      <c r="W62" s="14">
        <v>0</v>
      </c>
      <c r="X62" s="14">
        <v>60</v>
      </c>
      <c r="Y62" s="14">
        <v>1000</v>
      </c>
      <c r="Z62" s="54" t="s">
        <v>221</v>
      </c>
      <c r="AA62" s="54" t="s">
        <v>122</v>
      </c>
      <c r="AB62" s="54" t="s">
        <v>122</v>
      </c>
      <c r="AC62" s="54">
        <v>3</v>
      </c>
      <c r="AD62" s="54">
        <v>161506</v>
      </c>
      <c r="AE62" s="54" t="s">
        <v>123</v>
      </c>
      <c r="AF62" s="54"/>
      <c r="AG62" s="54"/>
      <c r="AL62" s="14">
        <v>206050</v>
      </c>
      <c r="AM62" s="14">
        <v>0</v>
      </c>
      <c r="AQ62" s="14" t="s">
        <v>83</v>
      </c>
      <c r="AR62" s="14">
        <v>1</v>
      </c>
      <c r="BN62" s="14">
        <v>1</v>
      </c>
      <c r="BO62" s="14">
        <v>30</v>
      </c>
      <c r="BP62" s="14">
        <v>1</v>
      </c>
      <c r="BQ62" s="14"/>
      <c r="BR62" s="14">
        <v>0</v>
      </c>
    </row>
    <row r="63" s="14" customFormat="1" spans="1:72">
      <c r="A63" s="14">
        <v>311051</v>
      </c>
      <c r="B63" s="54">
        <v>49</v>
      </c>
      <c r="C63" s="55" t="s">
        <v>222</v>
      </c>
      <c r="D63" s="14" t="s">
        <v>95</v>
      </c>
      <c r="E63" s="14">
        <v>4</v>
      </c>
      <c r="F63" s="14">
        <v>1812</v>
      </c>
      <c r="G63" s="54" t="s">
        <v>96</v>
      </c>
      <c r="H63" s="14">
        <v>0</v>
      </c>
      <c r="I63" s="14">
        <v>1</v>
      </c>
      <c r="J63" s="14">
        <v>4010</v>
      </c>
      <c r="K63" s="14" t="s">
        <v>82</v>
      </c>
      <c r="L63" s="14">
        <v>0</v>
      </c>
      <c r="M63" s="14">
        <v>0</v>
      </c>
      <c r="N63" s="14">
        <v>0</v>
      </c>
      <c r="O63" s="14">
        <v>0</v>
      </c>
      <c r="P63" s="14" t="s">
        <v>83</v>
      </c>
      <c r="Q63" s="14" t="s">
        <v>83</v>
      </c>
      <c r="R63" s="14" t="s">
        <v>83</v>
      </c>
      <c r="S63" s="14">
        <v>0</v>
      </c>
      <c r="T63" s="14">
        <v>0</v>
      </c>
      <c r="U63" s="14">
        <v>2</v>
      </c>
      <c r="V63" s="14">
        <v>999</v>
      </c>
      <c r="W63" s="14">
        <v>0</v>
      </c>
      <c r="X63" s="14">
        <v>60</v>
      </c>
      <c r="Y63" s="14">
        <v>1000</v>
      </c>
      <c r="Z63" s="54" t="s">
        <v>223</v>
      </c>
      <c r="AA63" s="54" t="s">
        <v>122</v>
      </c>
      <c r="AB63" s="54" t="s">
        <v>122</v>
      </c>
      <c r="AC63" s="54">
        <v>3</v>
      </c>
      <c r="AD63" s="54">
        <v>161506</v>
      </c>
      <c r="AE63" s="54" t="s">
        <v>123</v>
      </c>
      <c r="AF63" s="54"/>
      <c r="AG63" s="54"/>
      <c r="AL63" s="14">
        <v>206051</v>
      </c>
      <c r="AM63" s="14">
        <v>0</v>
      </c>
      <c r="AQ63" s="14" t="s">
        <v>83</v>
      </c>
      <c r="AR63" s="14">
        <v>1</v>
      </c>
      <c r="BN63" s="14">
        <v>1</v>
      </c>
      <c r="BO63" s="14">
        <v>30</v>
      </c>
      <c r="BP63" s="14">
        <v>1</v>
      </c>
      <c r="BQ63" s="14"/>
      <c r="BR63" s="14">
        <v>0</v>
      </c>
    </row>
    <row r="64" s="14" customFormat="1" spans="1:72">
      <c r="A64" s="14">
        <v>311052</v>
      </c>
      <c r="B64" s="54">
        <v>49</v>
      </c>
      <c r="C64" s="55" t="s">
        <v>224</v>
      </c>
      <c r="D64" s="14" t="s">
        <v>95</v>
      </c>
      <c r="E64" s="14">
        <v>4</v>
      </c>
      <c r="F64" s="14">
        <v>1812</v>
      </c>
      <c r="G64" s="54" t="s">
        <v>96</v>
      </c>
      <c r="H64" s="14">
        <v>0</v>
      </c>
      <c r="I64" s="14">
        <v>1</v>
      </c>
      <c r="J64" s="14">
        <v>4010</v>
      </c>
      <c r="K64" s="14" t="s">
        <v>82</v>
      </c>
      <c r="L64" s="14">
        <v>0</v>
      </c>
      <c r="M64" s="14">
        <v>0</v>
      </c>
      <c r="N64" s="14">
        <v>0</v>
      </c>
      <c r="O64" s="14">
        <v>0</v>
      </c>
      <c r="P64" s="14" t="s">
        <v>83</v>
      </c>
      <c r="Q64" s="14" t="s">
        <v>83</v>
      </c>
      <c r="R64" s="14" t="s">
        <v>83</v>
      </c>
      <c r="S64" s="14">
        <v>0</v>
      </c>
      <c r="T64" s="14">
        <v>0</v>
      </c>
      <c r="U64" s="14">
        <v>2</v>
      </c>
      <c r="V64" s="14">
        <v>999</v>
      </c>
      <c r="W64" s="14">
        <v>0</v>
      </c>
      <c r="X64" s="14">
        <v>60</v>
      </c>
      <c r="Y64" s="14">
        <v>1000</v>
      </c>
      <c r="Z64" s="54" t="s">
        <v>225</v>
      </c>
      <c r="AA64" s="54" t="s">
        <v>122</v>
      </c>
      <c r="AB64" s="54" t="s">
        <v>122</v>
      </c>
      <c r="AC64" s="54">
        <v>3</v>
      </c>
      <c r="AD64" s="54">
        <v>161506</v>
      </c>
      <c r="AE64" s="54" t="s">
        <v>123</v>
      </c>
      <c r="AF64" s="54"/>
      <c r="AG64" s="54"/>
      <c r="AL64" s="14">
        <v>206052</v>
      </c>
      <c r="AM64" s="14">
        <v>0</v>
      </c>
      <c r="AQ64" s="14" t="s">
        <v>83</v>
      </c>
      <c r="AR64" s="14">
        <v>1</v>
      </c>
      <c r="BN64" s="14">
        <v>1</v>
      </c>
      <c r="BO64" s="14">
        <v>30</v>
      </c>
      <c r="BP64" s="14">
        <v>1</v>
      </c>
      <c r="BQ64" s="14"/>
      <c r="BR64" s="14">
        <v>0</v>
      </c>
    </row>
    <row r="65" s="14" customFormat="1" spans="1:70">
      <c r="A65" s="14">
        <v>311053</v>
      </c>
      <c r="B65" s="54">
        <v>49</v>
      </c>
      <c r="C65" s="55" t="s">
        <v>226</v>
      </c>
      <c r="D65" s="14" t="s">
        <v>95</v>
      </c>
      <c r="E65" s="14">
        <v>4</v>
      </c>
      <c r="F65" s="14">
        <v>1812</v>
      </c>
      <c r="G65" s="54" t="s">
        <v>96</v>
      </c>
      <c r="H65" s="14">
        <v>0</v>
      </c>
      <c r="I65" s="14">
        <v>1</v>
      </c>
      <c r="J65" s="14">
        <v>4010</v>
      </c>
      <c r="K65" s="14" t="s">
        <v>82</v>
      </c>
      <c r="L65" s="14">
        <v>0</v>
      </c>
      <c r="M65" s="14">
        <v>0</v>
      </c>
      <c r="N65" s="14">
        <v>0</v>
      </c>
      <c r="O65" s="14">
        <v>0</v>
      </c>
      <c r="P65" s="14" t="s">
        <v>83</v>
      </c>
      <c r="Q65" s="14" t="s">
        <v>83</v>
      </c>
      <c r="R65" s="14" t="s">
        <v>83</v>
      </c>
      <c r="S65" s="14">
        <v>0</v>
      </c>
      <c r="T65" s="14">
        <v>0</v>
      </c>
      <c r="U65" s="14">
        <v>2</v>
      </c>
      <c r="V65" s="14">
        <v>999</v>
      </c>
      <c r="W65" s="14">
        <v>0</v>
      </c>
      <c r="X65" s="14">
        <v>60</v>
      </c>
      <c r="Y65" s="14">
        <v>1000</v>
      </c>
      <c r="Z65" s="54" t="s">
        <v>227</v>
      </c>
      <c r="AA65" s="54" t="s">
        <v>122</v>
      </c>
      <c r="AB65" s="54" t="s">
        <v>122</v>
      </c>
      <c r="AC65" s="54">
        <v>3</v>
      </c>
      <c r="AD65" s="54">
        <v>161506</v>
      </c>
      <c r="AE65" s="54" t="s">
        <v>123</v>
      </c>
      <c r="AF65" s="54"/>
      <c r="AG65" s="54"/>
      <c r="AL65" s="14">
        <v>206053</v>
      </c>
      <c r="AM65" s="14">
        <v>0</v>
      </c>
      <c r="AQ65" s="14" t="s">
        <v>83</v>
      </c>
      <c r="AR65" s="14">
        <v>1</v>
      </c>
      <c r="BN65" s="14">
        <v>1</v>
      </c>
      <c r="BO65" s="14">
        <v>30</v>
      </c>
      <c r="BP65" s="14">
        <v>1</v>
      </c>
      <c r="BQ65" s="14"/>
      <c r="BR65" s="14">
        <v>0</v>
      </c>
    </row>
    <row r="66" s="14" customFormat="1" spans="1:70">
      <c r="A66" s="14">
        <v>311054</v>
      </c>
      <c r="B66" s="54">
        <v>49</v>
      </c>
      <c r="C66" s="55" t="s">
        <v>228</v>
      </c>
      <c r="D66" s="14" t="s">
        <v>95</v>
      </c>
      <c r="E66" s="14">
        <v>4</v>
      </c>
      <c r="F66" s="14">
        <v>1812</v>
      </c>
      <c r="G66" s="54" t="s">
        <v>96</v>
      </c>
      <c r="H66" s="14">
        <v>0</v>
      </c>
      <c r="I66" s="14">
        <v>1</v>
      </c>
      <c r="J66" s="14">
        <v>4010</v>
      </c>
      <c r="K66" s="14" t="s">
        <v>82</v>
      </c>
      <c r="L66" s="14">
        <v>0</v>
      </c>
      <c r="M66" s="14">
        <v>0</v>
      </c>
      <c r="N66" s="14">
        <v>0</v>
      </c>
      <c r="O66" s="14">
        <v>0</v>
      </c>
      <c r="P66" s="14" t="s">
        <v>83</v>
      </c>
      <c r="Q66" s="14" t="s">
        <v>83</v>
      </c>
      <c r="R66" s="14" t="s">
        <v>83</v>
      </c>
      <c r="S66" s="14">
        <v>0</v>
      </c>
      <c r="T66" s="14">
        <v>0</v>
      </c>
      <c r="U66" s="14">
        <v>2</v>
      </c>
      <c r="V66" s="14">
        <v>999</v>
      </c>
      <c r="W66" s="14">
        <v>0</v>
      </c>
      <c r="X66" s="14">
        <v>60</v>
      </c>
      <c r="Y66" s="14">
        <v>1000</v>
      </c>
      <c r="Z66" s="54" t="s">
        <v>229</v>
      </c>
      <c r="AA66" s="54" t="s">
        <v>122</v>
      </c>
      <c r="AB66" s="54" t="s">
        <v>122</v>
      </c>
      <c r="AC66" s="54">
        <v>3</v>
      </c>
      <c r="AD66" s="54">
        <v>161506</v>
      </c>
      <c r="AE66" s="54" t="s">
        <v>123</v>
      </c>
      <c r="AF66" s="54"/>
      <c r="AG66" s="54"/>
      <c r="AL66" s="14">
        <v>206054</v>
      </c>
      <c r="AM66" s="14">
        <v>0</v>
      </c>
      <c r="AQ66" s="14" t="s">
        <v>83</v>
      </c>
      <c r="AR66" s="14">
        <v>1</v>
      </c>
      <c r="BN66" s="14">
        <v>1</v>
      </c>
      <c r="BO66" s="14">
        <v>30</v>
      </c>
      <c r="BP66" s="14">
        <v>1</v>
      </c>
      <c r="BQ66" s="14"/>
      <c r="BR66" s="14">
        <v>0</v>
      </c>
    </row>
    <row r="67" s="14" customFormat="1" spans="1:70">
      <c r="A67" s="14">
        <v>311055</v>
      </c>
      <c r="B67" s="54">
        <v>49</v>
      </c>
      <c r="C67" s="55" t="s">
        <v>230</v>
      </c>
      <c r="D67" s="14" t="s">
        <v>95</v>
      </c>
      <c r="E67" s="14">
        <v>4</v>
      </c>
      <c r="F67" s="14">
        <v>1812</v>
      </c>
      <c r="G67" s="54" t="s">
        <v>96</v>
      </c>
      <c r="H67" s="14">
        <v>0</v>
      </c>
      <c r="I67" s="14">
        <v>1</v>
      </c>
      <c r="J67" s="14">
        <v>4010</v>
      </c>
      <c r="K67" s="14" t="s">
        <v>82</v>
      </c>
      <c r="L67" s="14">
        <v>0</v>
      </c>
      <c r="M67" s="14">
        <v>0</v>
      </c>
      <c r="N67" s="14">
        <v>0</v>
      </c>
      <c r="O67" s="14">
        <v>0</v>
      </c>
      <c r="P67" s="14" t="s">
        <v>83</v>
      </c>
      <c r="Q67" s="14" t="s">
        <v>83</v>
      </c>
      <c r="R67" s="14" t="s">
        <v>83</v>
      </c>
      <c r="S67" s="14">
        <v>0</v>
      </c>
      <c r="T67" s="14">
        <v>0</v>
      </c>
      <c r="U67" s="14">
        <v>2</v>
      </c>
      <c r="V67" s="14">
        <v>999</v>
      </c>
      <c r="W67" s="14">
        <v>0</v>
      </c>
      <c r="X67" s="14">
        <v>60</v>
      </c>
      <c r="Y67" s="14">
        <v>1000</v>
      </c>
      <c r="Z67" s="54" t="s">
        <v>231</v>
      </c>
      <c r="AA67" s="54" t="s">
        <v>122</v>
      </c>
      <c r="AB67" s="54" t="s">
        <v>122</v>
      </c>
      <c r="AC67" s="54">
        <v>3</v>
      </c>
      <c r="AD67" s="54">
        <v>161506</v>
      </c>
      <c r="AE67" s="54" t="s">
        <v>123</v>
      </c>
      <c r="AF67" s="54"/>
      <c r="AG67" s="54"/>
      <c r="AL67" s="14">
        <v>206055</v>
      </c>
      <c r="AM67" s="14">
        <v>0</v>
      </c>
      <c r="AQ67" s="14" t="s">
        <v>83</v>
      </c>
      <c r="AR67" s="14">
        <v>1</v>
      </c>
      <c r="BN67" s="14">
        <v>1</v>
      </c>
      <c r="BO67" s="14">
        <v>30</v>
      </c>
      <c r="BP67" s="14">
        <v>1</v>
      </c>
      <c r="BQ67" s="14"/>
      <c r="BR67" s="14">
        <v>0</v>
      </c>
    </row>
    <row r="68" s="14" customFormat="1" spans="1:70">
      <c r="A68" s="14">
        <v>311056</v>
      </c>
      <c r="B68" s="54">
        <v>49</v>
      </c>
      <c r="C68" s="55" t="s">
        <v>232</v>
      </c>
      <c r="D68" s="14" t="s">
        <v>95</v>
      </c>
      <c r="E68" s="14">
        <v>4</v>
      </c>
      <c r="F68" s="14">
        <v>1812</v>
      </c>
      <c r="G68" s="54" t="s">
        <v>96</v>
      </c>
      <c r="H68" s="14">
        <v>0</v>
      </c>
      <c r="I68" s="14">
        <v>1</v>
      </c>
      <c r="J68" s="14">
        <v>4010</v>
      </c>
      <c r="K68" s="14" t="s">
        <v>82</v>
      </c>
      <c r="L68" s="14">
        <v>0</v>
      </c>
      <c r="M68" s="14">
        <v>0</v>
      </c>
      <c r="N68" s="14">
        <v>0</v>
      </c>
      <c r="O68" s="14">
        <v>0</v>
      </c>
      <c r="P68" s="14" t="s">
        <v>83</v>
      </c>
      <c r="Q68" s="14" t="s">
        <v>83</v>
      </c>
      <c r="R68" s="14" t="s">
        <v>83</v>
      </c>
      <c r="S68" s="14">
        <v>0</v>
      </c>
      <c r="T68" s="14">
        <v>0</v>
      </c>
      <c r="U68" s="14">
        <v>2</v>
      </c>
      <c r="V68" s="14">
        <v>999</v>
      </c>
      <c r="W68" s="14">
        <v>0</v>
      </c>
      <c r="X68" s="14">
        <v>60</v>
      </c>
      <c r="Y68" s="14">
        <v>1000</v>
      </c>
      <c r="Z68" s="54" t="s">
        <v>233</v>
      </c>
      <c r="AA68" s="54" t="s">
        <v>122</v>
      </c>
      <c r="AB68" s="54" t="s">
        <v>122</v>
      </c>
      <c r="AC68" s="54">
        <v>3</v>
      </c>
      <c r="AD68" s="54">
        <v>161506</v>
      </c>
      <c r="AE68" s="54" t="s">
        <v>123</v>
      </c>
      <c r="AF68" s="54"/>
      <c r="AG68" s="54"/>
      <c r="AL68" s="14">
        <v>206056</v>
      </c>
      <c r="AM68" s="14">
        <v>0</v>
      </c>
      <c r="AQ68" s="14" t="s">
        <v>83</v>
      </c>
      <c r="AR68" s="14">
        <v>1</v>
      </c>
      <c r="BN68" s="14">
        <v>1</v>
      </c>
      <c r="BO68" s="14">
        <v>30</v>
      </c>
      <c r="BP68" s="14">
        <v>1</v>
      </c>
      <c r="BQ68" s="14"/>
      <c r="BR68" s="14">
        <v>0</v>
      </c>
    </row>
    <row r="69" s="14" customFormat="1" spans="1:70">
      <c r="A69" s="14">
        <v>311057</v>
      </c>
      <c r="B69" s="54">
        <v>49</v>
      </c>
      <c r="C69" s="55" t="s">
        <v>234</v>
      </c>
      <c r="D69" s="14" t="s">
        <v>95</v>
      </c>
      <c r="E69" s="14">
        <v>4</v>
      </c>
      <c r="F69" s="14">
        <v>1812</v>
      </c>
      <c r="G69" s="54" t="s">
        <v>96</v>
      </c>
      <c r="H69" s="14">
        <v>0</v>
      </c>
      <c r="I69" s="14">
        <v>1</v>
      </c>
      <c r="J69" s="14">
        <v>4010</v>
      </c>
      <c r="K69" s="14" t="s">
        <v>82</v>
      </c>
      <c r="L69" s="14">
        <v>0</v>
      </c>
      <c r="M69" s="14">
        <v>0</v>
      </c>
      <c r="N69" s="14">
        <v>0</v>
      </c>
      <c r="O69" s="14">
        <v>0</v>
      </c>
      <c r="P69" s="14" t="s">
        <v>83</v>
      </c>
      <c r="Q69" s="14" t="s">
        <v>83</v>
      </c>
      <c r="R69" s="14" t="s">
        <v>83</v>
      </c>
      <c r="S69" s="14">
        <v>0</v>
      </c>
      <c r="T69" s="14">
        <v>0</v>
      </c>
      <c r="U69" s="14">
        <v>2</v>
      </c>
      <c r="V69" s="14">
        <v>999</v>
      </c>
      <c r="W69" s="14">
        <v>0</v>
      </c>
      <c r="X69" s="14">
        <v>60</v>
      </c>
      <c r="Y69" s="14">
        <v>1000</v>
      </c>
      <c r="Z69" s="54" t="s">
        <v>235</v>
      </c>
      <c r="AA69" s="54" t="s">
        <v>122</v>
      </c>
      <c r="AB69" s="54" t="s">
        <v>122</v>
      </c>
      <c r="AC69" s="54">
        <v>3</v>
      </c>
      <c r="AD69" s="54">
        <v>161506</v>
      </c>
      <c r="AE69" s="54" t="s">
        <v>123</v>
      </c>
      <c r="AF69" s="54"/>
      <c r="AG69" s="54"/>
      <c r="AL69" s="14">
        <v>206057</v>
      </c>
      <c r="AM69" s="14">
        <v>0</v>
      </c>
      <c r="AQ69" s="14" t="s">
        <v>83</v>
      </c>
      <c r="AR69" s="14">
        <v>1</v>
      </c>
      <c r="BN69" s="14">
        <v>1</v>
      </c>
      <c r="BO69" s="14">
        <v>30</v>
      </c>
      <c r="BP69" s="14">
        <v>1</v>
      </c>
      <c r="BQ69" s="14"/>
      <c r="BR69" s="14">
        <v>0</v>
      </c>
    </row>
    <row r="70" s="14" customFormat="1" spans="1:70">
      <c r="A70" s="14">
        <v>311058</v>
      </c>
      <c r="B70" s="54">
        <v>49</v>
      </c>
      <c r="C70" s="55" t="s">
        <v>236</v>
      </c>
      <c r="D70" s="14" t="s">
        <v>95</v>
      </c>
      <c r="E70" s="14">
        <v>4</v>
      </c>
      <c r="F70" s="14">
        <v>1812</v>
      </c>
      <c r="G70" s="54" t="s">
        <v>96</v>
      </c>
      <c r="H70" s="14">
        <v>0</v>
      </c>
      <c r="I70" s="14">
        <v>1</v>
      </c>
      <c r="J70" s="14">
        <v>4010</v>
      </c>
      <c r="K70" s="14" t="s">
        <v>82</v>
      </c>
      <c r="L70" s="14">
        <v>0</v>
      </c>
      <c r="M70" s="14">
        <v>0</v>
      </c>
      <c r="N70" s="14">
        <v>0</v>
      </c>
      <c r="O70" s="14">
        <v>0</v>
      </c>
      <c r="P70" s="14" t="s">
        <v>83</v>
      </c>
      <c r="Q70" s="14" t="s">
        <v>83</v>
      </c>
      <c r="R70" s="14" t="s">
        <v>83</v>
      </c>
      <c r="S70" s="14">
        <v>0</v>
      </c>
      <c r="T70" s="14">
        <v>0</v>
      </c>
      <c r="U70" s="14">
        <v>2</v>
      </c>
      <c r="V70" s="14">
        <v>999</v>
      </c>
      <c r="W70" s="14">
        <v>0</v>
      </c>
      <c r="X70" s="14">
        <v>60</v>
      </c>
      <c r="Y70" s="14">
        <v>1000</v>
      </c>
      <c r="Z70" s="54" t="s">
        <v>237</v>
      </c>
      <c r="AA70" s="54" t="s">
        <v>122</v>
      </c>
      <c r="AB70" s="54" t="s">
        <v>122</v>
      </c>
      <c r="AC70" s="54">
        <v>3</v>
      </c>
      <c r="AD70" s="54">
        <v>161506</v>
      </c>
      <c r="AE70" s="54" t="s">
        <v>123</v>
      </c>
      <c r="AF70" s="54"/>
      <c r="AG70" s="54"/>
      <c r="AL70" s="14">
        <v>206058</v>
      </c>
      <c r="AM70" s="14">
        <v>0</v>
      </c>
      <c r="AQ70" s="14" t="s">
        <v>83</v>
      </c>
      <c r="AR70" s="14">
        <v>1</v>
      </c>
      <c r="BN70" s="14">
        <v>1</v>
      </c>
      <c r="BO70" s="14">
        <v>30</v>
      </c>
      <c r="BP70" s="14">
        <v>1</v>
      </c>
      <c r="BQ70" s="14"/>
      <c r="BR70" s="14">
        <v>0</v>
      </c>
    </row>
    <row r="71" s="14" customFormat="1" spans="1:70">
      <c r="A71" s="14">
        <v>311059</v>
      </c>
      <c r="B71" s="54">
        <v>49</v>
      </c>
      <c r="C71" s="55" t="s">
        <v>238</v>
      </c>
      <c r="D71" s="14" t="s">
        <v>95</v>
      </c>
      <c r="E71" s="14">
        <v>4</v>
      </c>
      <c r="F71" s="14">
        <v>1812</v>
      </c>
      <c r="G71" s="54" t="s">
        <v>96</v>
      </c>
      <c r="H71" s="14">
        <v>0</v>
      </c>
      <c r="I71" s="14">
        <v>1</v>
      </c>
      <c r="J71" s="14">
        <v>4010</v>
      </c>
      <c r="K71" s="14" t="s">
        <v>82</v>
      </c>
      <c r="L71" s="14">
        <v>0</v>
      </c>
      <c r="M71" s="14">
        <v>0</v>
      </c>
      <c r="N71" s="14">
        <v>0</v>
      </c>
      <c r="O71" s="14">
        <v>0</v>
      </c>
      <c r="P71" s="14" t="s">
        <v>83</v>
      </c>
      <c r="Q71" s="14" t="s">
        <v>83</v>
      </c>
      <c r="R71" s="14" t="s">
        <v>83</v>
      </c>
      <c r="S71" s="14">
        <v>0</v>
      </c>
      <c r="T71" s="14">
        <v>0</v>
      </c>
      <c r="U71" s="14">
        <v>2</v>
      </c>
      <c r="V71" s="14">
        <v>999</v>
      </c>
      <c r="W71" s="14">
        <v>0</v>
      </c>
      <c r="X71" s="14">
        <v>60</v>
      </c>
      <c r="Y71" s="14">
        <v>1000</v>
      </c>
      <c r="Z71" s="54" t="s">
        <v>239</v>
      </c>
      <c r="AA71" s="54" t="s">
        <v>122</v>
      </c>
      <c r="AB71" s="54" t="s">
        <v>122</v>
      </c>
      <c r="AC71" s="54">
        <v>3</v>
      </c>
      <c r="AD71" s="54">
        <v>161506</v>
      </c>
      <c r="AE71" s="54" t="s">
        <v>123</v>
      </c>
      <c r="AF71" s="54"/>
      <c r="AG71" s="54"/>
      <c r="AL71" s="14">
        <v>206059</v>
      </c>
      <c r="AM71" s="14">
        <v>0</v>
      </c>
      <c r="AQ71" s="14" t="s">
        <v>83</v>
      </c>
      <c r="AR71" s="14">
        <v>1</v>
      </c>
      <c r="BN71" s="14">
        <v>1</v>
      </c>
      <c r="BO71" s="14">
        <v>30</v>
      </c>
      <c r="BP71" s="14">
        <v>1</v>
      </c>
      <c r="BQ71" s="14"/>
      <c r="BR71" s="14">
        <v>0</v>
      </c>
    </row>
    <row r="72" s="14" customFormat="1" spans="1:70">
      <c r="A72" s="14">
        <v>311060</v>
      </c>
      <c r="B72" s="54">
        <v>49</v>
      </c>
      <c r="C72" s="55" t="s">
        <v>240</v>
      </c>
      <c r="D72" s="14" t="s">
        <v>95</v>
      </c>
      <c r="E72" s="14">
        <v>4</v>
      </c>
      <c r="F72" s="14">
        <v>1812</v>
      </c>
      <c r="G72" s="54" t="s">
        <v>96</v>
      </c>
      <c r="H72" s="14">
        <v>0</v>
      </c>
      <c r="I72" s="14">
        <v>1</v>
      </c>
      <c r="J72" s="14">
        <v>4010</v>
      </c>
      <c r="K72" s="14" t="s">
        <v>82</v>
      </c>
      <c r="L72" s="14">
        <v>0</v>
      </c>
      <c r="M72" s="14">
        <v>0</v>
      </c>
      <c r="N72" s="14">
        <v>0</v>
      </c>
      <c r="O72" s="14">
        <v>0</v>
      </c>
      <c r="P72" s="14" t="s">
        <v>83</v>
      </c>
      <c r="Q72" s="14" t="s">
        <v>83</v>
      </c>
      <c r="R72" s="14" t="s">
        <v>83</v>
      </c>
      <c r="S72" s="14">
        <v>0</v>
      </c>
      <c r="T72" s="14">
        <v>0</v>
      </c>
      <c r="U72" s="14">
        <v>2</v>
      </c>
      <c r="V72" s="14">
        <v>999</v>
      </c>
      <c r="W72" s="14">
        <v>0</v>
      </c>
      <c r="X72" s="14">
        <v>60</v>
      </c>
      <c r="Y72" s="14">
        <v>1000</v>
      </c>
      <c r="Z72" s="54" t="s">
        <v>241</v>
      </c>
      <c r="AA72" s="54" t="s">
        <v>122</v>
      </c>
      <c r="AB72" s="54" t="s">
        <v>122</v>
      </c>
      <c r="AC72" s="54">
        <v>3</v>
      </c>
      <c r="AD72" s="54">
        <v>161506</v>
      </c>
      <c r="AE72" s="54" t="s">
        <v>123</v>
      </c>
      <c r="AF72" s="54"/>
      <c r="AG72" s="54"/>
      <c r="AL72" s="14">
        <v>206060</v>
      </c>
      <c r="AM72" s="14">
        <v>0</v>
      </c>
      <c r="AQ72" s="14" t="s">
        <v>83</v>
      </c>
      <c r="AR72" s="14">
        <v>1</v>
      </c>
      <c r="BN72" s="14">
        <v>1</v>
      </c>
      <c r="BO72" s="14">
        <v>30</v>
      </c>
      <c r="BP72" s="14">
        <v>1</v>
      </c>
      <c r="BQ72" s="14"/>
      <c r="BR72" s="14">
        <v>0</v>
      </c>
    </row>
    <row r="73" s="14" customFormat="1" spans="1:70">
      <c r="A73" s="14">
        <v>311061</v>
      </c>
      <c r="B73" s="54">
        <v>49</v>
      </c>
      <c r="C73" s="55" t="s">
        <v>242</v>
      </c>
      <c r="D73" s="14" t="s">
        <v>95</v>
      </c>
      <c r="E73" s="14">
        <v>4</v>
      </c>
      <c r="F73" s="14">
        <v>1812</v>
      </c>
      <c r="G73" s="54" t="s">
        <v>96</v>
      </c>
      <c r="H73" s="14">
        <v>0</v>
      </c>
      <c r="I73" s="14">
        <v>1</v>
      </c>
      <c r="J73" s="14">
        <v>4010</v>
      </c>
      <c r="K73" s="14" t="s">
        <v>82</v>
      </c>
      <c r="L73" s="14">
        <v>0</v>
      </c>
      <c r="M73" s="14">
        <v>0</v>
      </c>
      <c r="N73" s="14">
        <v>0</v>
      </c>
      <c r="O73" s="14">
        <v>0</v>
      </c>
      <c r="P73" s="14" t="s">
        <v>83</v>
      </c>
      <c r="Q73" s="14" t="s">
        <v>83</v>
      </c>
      <c r="R73" s="14" t="s">
        <v>83</v>
      </c>
      <c r="S73" s="14">
        <v>0</v>
      </c>
      <c r="T73" s="14">
        <v>0</v>
      </c>
      <c r="U73" s="14">
        <v>2</v>
      </c>
      <c r="V73" s="14">
        <v>999</v>
      </c>
      <c r="W73" s="14">
        <v>0</v>
      </c>
      <c r="X73" s="14">
        <v>60</v>
      </c>
      <c r="Y73" s="14">
        <v>1000</v>
      </c>
      <c r="Z73" s="54" t="s">
        <v>243</v>
      </c>
      <c r="AA73" s="54" t="s">
        <v>122</v>
      </c>
      <c r="AB73" s="54" t="s">
        <v>122</v>
      </c>
      <c r="AC73" s="54">
        <v>3</v>
      </c>
      <c r="AD73" s="54">
        <v>161506</v>
      </c>
      <c r="AE73" s="54" t="s">
        <v>123</v>
      </c>
      <c r="AF73" s="54"/>
      <c r="AG73" s="54"/>
      <c r="AL73" s="14">
        <v>206061</v>
      </c>
      <c r="AM73" s="14">
        <v>0</v>
      </c>
      <c r="AQ73" s="14" t="s">
        <v>83</v>
      </c>
      <c r="AR73" s="14">
        <v>1</v>
      </c>
      <c r="BN73" s="14">
        <v>1</v>
      </c>
      <c r="BO73" s="14">
        <v>30</v>
      </c>
      <c r="BP73" s="14">
        <v>1</v>
      </c>
      <c r="BQ73" s="14"/>
      <c r="BR73" s="14">
        <v>0</v>
      </c>
    </row>
    <row r="74" s="14" customFormat="1" spans="1:70">
      <c r="A74" s="14">
        <v>311062</v>
      </c>
      <c r="B74" s="54">
        <v>49</v>
      </c>
      <c r="C74" s="55" t="s">
        <v>244</v>
      </c>
      <c r="D74" s="14" t="s">
        <v>95</v>
      </c>
      <c r="E74" s="14">
        <v>4</v>
      </c>
      <c r="F74" s="14">
        <v>1812</v>
      </c>
      <c r="G74" s="54" t="s">
        <v>96</v>
      </c>
      <c r="H74" s="14">
        <v>0</v>
      </c>
      <c r="I74" s="14">
        <v>1</v>
      </c>
      <c r="J74" s="14">
        <v>4010</v>
      </c>
      <c r="K74" s="14" t="s">
        <v>82</v>
      </c>
      <c r="L74" s="14">
        <v>0</v>
      </c>
      <c r="M74" s="14">
        <v>0</v>
      </c>
      <c r="N74" s="14">
        <v>0</v>
      </c>
      <c r="O74" s="14">
        <v>0</v>
      </c>
      <c r="P74" s="14" t="s">
        <v>83</v>
      </c>
      <c r="Q74" s="14" t="s">
        <v>83</v>
      </c>
      <c r="R74" s="14" t="s">
        <v>83</v>
      </c>
      <c r="S74" s="14">
        <v>0</v>
      </c>
      <c r="T74" s="14">
        <v>0</v>
      </c>
      <c r="U74" s="14">
        <v>2</v>
      </c>
      <c r="V74" s="14">
        <v>999</v>
      </c>
      <c r="W74" s="14">
        <v>0</v>
      </c>
      <c r="X74" s="14">
        <v>60</v>
      </c>
      <c r="Y74" s="14">
        <v>1000</v>
      </c>
      <c r="Z74" s="54" t="s">
        <v>245</v>
      </c>
      <c r="AA74" s="54" t="s">
        <v>122</v>
      </c>
      <c r="AB74" s="54" t="s">
        <v>122</v>
      </c>
      <c r="AC74" s="54">
        <v>3</v>
      </c>
      <c r="AD74" s="54">
        <v>161506</v>
      </c>
      <c r="AE74" s="54" t="s">
        <v>123</v>
      </c>
      <c r="AF74" s="54"/>
      <c r="AG74" s="54"/>
      <c r="AL74" s="14">
        <v>206062</v>
      </c>
      <c r="AM74" s="14">
        <v>0</v>
      </c>
      <c r="AQ74" s="14" t="s">
        <v>83</v>
      </c>
      <c r="AR74" s="14">
        <v>1</v>
      </c>
      <c r="BN74" s="14">
        <v>1</v>
      </c>
      <c r="BO74" s="14">
        <v>30</v>
      </c>
      <c r="BP74" s="14">
        <v>1</v>
      </c>
      <c r="BQ74" s="14"/>
      <c r="BR74" s="14">
        <v>0</v>
      </c>
    </row>
    <row r="75" s="14" customFormat="1" spans="1:70">
      <c r="A75" s="14">
        <v>311063</v>
      </c>
      <c r="B75" s="54">
        <v>49</v>
      </c>
      <c r="C75" s="55" t="s">
        <v>246</v>
      </c>
      <c r="D75" s="14" t="s">
        <v>95</v>
      </c>
      <c r="E75" s="14">
        <v>4</v>
      </c>
      <c r="F75" s="14">
        <v>1812</v>
      </c>
      <c r="G75" s="54" t="s">
        <v>96</v>
      </c>
      <c r="H75" s="14">
        <v>0</v>
      </c>
      <c r="I75" s="14">
        <v>1</v>
      </c>
      <c r="J75" s="14">
        <v>4010</v>
      </c>
      <c r="K75" s="14" t="s">
        <v>82</v>
      </c>
      <c r="L75" s="14">
        <v>0</v>
      </c>
      <c r="M75" s="14">
        <v>0</v>
      </c>
      <c r="N75" s="14">
        <v>0</v>
      </c>
      <c r="O75" s="14">
        <v>0</v>
      </c>
      <c r="P75" s="14" t="s">
        <v>83</v>
      </c>
      <c r="Q75" s="14" t="s">
        <v>83</v>
      </c>
      <c r="R75" s="14" t="s">
        <v>83</v>
      </c>
      <c r="S75" s="14">
        <v>0</v>
      </c>
      <c r="T75" s="14">
        <v>0</v>
      </c>
      <c r="U75" s="14">
        <v>2</v>
      </c>
      <c r="V75" s="14">
        <v>999</v>
      </c>
      <c r="W75" s="14">
        <v>0</v>
      </c>
      <c r="X75" s="14">
        <v>60</v>
      </c>
      <c r="Y75" s="14">
        <v>1000</v>
      </c>
      <c r="Z75" s="54" t="s">
        <v>247</v>
      </c>
      <c r="AA75" s="54" t="s">
        <v>122</v>
      </c>
      <c r="AB75" s="54" t="s">
        <v>122</v>
      </c>
      <c r="AC75" s="54">
        <v>3</v>
      </c>
      <c r="AD75" s="54">
        <v>161506</v>
      </c>
      <c r="AE75" s="54" t="s">
        <v>123</v>
      </c>
      <c r="AF75" s="54"/>
      <c r="AG75" s="54"/>
      <c r="AL75" s="14">
        <v>206063</v>
      </c>
      <c r="AM75" s="14">
        <v>0</v>
      </c>
      <c r="AQ75" s="14" t="s">
        <v>83</v>
      </c>
      <c r="AR75" s="14">
        <v>1</v>
      </c>
      <c r="BN75" s="14">
        <v>1</v>
      </c>
      <c r="BO75" s="14">
        <v>30</v>
      </c>
      <c r="BP75" s="14">
        <v>1</v>
      </c>
      <c r="BQ75" s="14"/>
      <c r="BR75" s="14">
        <v>0</v>
      </c>
    </row>
    <row r="76" s="14" customFormat="1" spans="1:70">
      <c r="A76" s="14">
        <v>311064</v>
      </c>
      <c r="B76" s="54">
        <v>49</v>
      </c>
      <c r="C76" s="55" t="s">
        <v>248</v>
      </c>
      <c r="D76" s="14" t="s">
        <v>95</v>
      </c>
      <c r="E76" s="14">
        <v>4</v>
      </c>
      <c r="F76" s="14">
        <v>1812</v>
      </c>
      <c r="G76" s="54" t="s">
        <v>96</v>
      </c>
      <c r="H76" s="14">
        <v>0</v>
      </c>
      <c r="I76" s="14">
        <v>1</v>
      </c>
      <c r="J76" s="14">
        <v>4010</v>
      </c>
      <c r="K76" s="14" t="s">
        <v>82</v>
      </c>
      <c r="L76" s="14">
        <v>0</v>
      </c>
      <c r="M76" s="14">
        <v>0</v>
      </c>
      <c r="N76" s="14">
        <v>0</v>
      </c>
      <c r="O76" s="14">
        <v>0</v>
      </c>
      <c r="P76" s="14" t="s">
        <v>83</v>
      </c>
      <c r="Q76" s="14" t="s">
        <v>83</v>
      </c>
      <c r="R76" s="14" t="s">
        <v>83</v>
      </c>
      <c r="S76" s="14">
        <v>0</v>
      </c>
      <c r="T76" s="14">
        <v>0</v>
      </c>
      <c r="U76" s="14">
        <v>2</v>
      </c>
      <c r="V76" s="14">
        <v>999</v>
      </c>
      <c r="W76" s="14">
        <v>0</v>
      </c>
      <c r="X76" s="14">
        <v>60</v>
      </c>
      <c r="Y76" s="14">
        <v>1000</v>
      </c>
      <c r="Z76" s="54" t="s">
        <v>249</v>
      </c>
      <c r="AA76" s="54" t="s">
        <v>122</v>
      </c>
      <c r="AB76" s="54" t="s">
        <v>122</v>
      </c>
      <c r="AC76" s="54">
        <v>3</v>
      </c>
      <c r="AD76" s="54">
        <v>161506</v>
      </c>
      <c r="AE76" s="54" t="s">
        <v>123</v>
      </c>
      <c r="AF76" s="54"/>
      <c r="AG76" s="54"/>
      <c r="AL76" s="14">
        <v>206064</v>
      </c>
      <c r="AM76" s="14">
        <v>0</v>
      </c>
      <c r="AQ76" s="14" t="s">
        <v>83</v>
      </c>
      <c r="AR76" s="14">
        <v>1</v>
      </c>
      <c r="BN76" s="14">
        <v>1</v>
      </c>
      <c r="BO76" s="14">
        <v>30</v>
      </c>
      <c r="BP76" s="14">
        <v>1</v>
      </c>
      <c r="BQ76" s="14"/>
      <c r="BR76" s="14">
        <v>0</v>
      </c>
    </row>
    <row r="77" s="14" customFormat="1" spans="1:70">
      <c r="A77" s="14">
        <v>311065</v>
      </c>
      <c r="B77" s="54">
        <v>49</v>
      </c>
      <c r="C77" s="55" t="s">
        <v>250</v>
      </c>
      <c r="D77" s="14" t="s">
        <v>95</v>
      </c>
      <c r="E77" s="14">
        <v>4</v>
      </c>
      <c r="F77" s="14">
        <v>1812</v>
      </c>
      <c r="G77" s="54" t="s">
        <v>96</v>
      </c>
      <c r="H77" s="14">
        <v>0</v>
      </c>
      <c r="I77" s="14">
        <v>1</v>
      </c>
      <c r="J77" s="14">
        <v>4010</v>
      </c>
      <c r="K77" s="14" t="s">
        <v>82</v>
      </c>
      <c r="L77" s="14">
        <v>0</v>
      </c>
      <c r="M77" s="14">
        <v>0</v>
      </c>
      <c r="N77" s="14">
        <v>0</v>
      </c>
      <c r="O77" s="14">
        <v>0</v>
      </c>
      <c r="P77" s="14" t="s">
        <v>83</v>
      </c>
      <c r="Q77" s="14" t="s">
        <v>83</v>
      </c>
      <c r="R77" s="14" t="s">
        <v>83</v>
      </c>
      <c r="S77" s="14">
        <v>0</v>
      </c>
      <c r="T77" s="14">
        <v>0</v>
      </c>
      <c r="U77" s="14">
        <v>2</v>
      </c>
      <c r="V77" s="14">
        <v>999</v>
      </c>
      <c r="W77" s="14">
        <v>0</v>
      </c>
      <c r="X77" s="14">
        <v>60</v>
      </c>
      <c r="Y77" s="14">
        <v>1000</v>
      </c>
      <c r="Z77" s="54" t="s">
        <v>251</v>
      </c>
      <c r="AA77" s="54" t="s">
        <v>122</v>
      </c>
      <c r="AB77" s="54" t="s">
        <v>122</v>
      </c>
      <c r="AC77" s="54">
        <v>3</v>
      </c>
      <c r="AD77" s="54">
        <v>161506</v>
      </c>
      <c r="AE77" s="54" t="s">
        <v>123</v>
      </c>
      <c r="AF77" s="54"/>
      <c r="AG77" s="54"/>
      <c r="AL77" s="14">
        <v>206065</v>
      </c>
      <c r="AM77" s="14">
        <v>0</v>
      </c>
      <c r="AQ77" s="14" t="s">
        <v>83</v>
      </c>
      <c r="AR77" s="14">
        <v>1</v>
      </c>
      <c r="BN77" s="14">
        <v>1</v>
      </c>
      <c r="BO77" s="14">
        <v>30</v>
      </c>
      <c r="BP77" s="14">
        <v>1</v>
      </c>
      <c r="BQ77" s="14"/>
      <c r="BR77" s="14">
        <v>0</v>
      </c>
    </row>
    <row r="78" s="14" customFormat="1" spans="1:70">
      <c r="A78" s="14">
        <v>311066</v>
      </c>
      <c r="B78" s="54">
        <v>49</v>
      </c>
      <c r="C78" s="55" t="s">
        <v>252</v>
      </c>
      <c r="D78" s="14" t="s">
        <v>95</v>
      </c>
      <c r="E78" s="14">
        <v>4</v>
      </c>
      <c r="F78" s="14">
        <v>1812</v>
      </c>
      <c r="G78" s="54" t="s">
        <v>96</v>
      </c>
      <c r="H78" s="14">
        <v>0</v>
      </c>
      <c r="I78" s="14">
        <v>1</v>
      </c>
      <c r="J78" s="14">
        <v>4010</v>
      </c>
      <c r="K78" s="14" t="s">
        <v>82</v>
      </c>
      <c r="L78" s="14">
        <v>0</v>
      </c>
      <c r="M78" s="14">
        <v>0</v>
      </c>
      <c r="N78" s="14">
        <v>0</v>
      </c>
      <c r="O78" s="14">
        <v>0</v>
      </c>
      <c r="P78" s="14" t="s">
        <v>83</v>
      </c>
      <c r="Q78" s="14" t="s">
        <v>83</v>
      </c>
      <c r="R78" s="14" t="s">
        <v>83</v>
      </c>
      <c r="S78" s="14">
        <v>0</v>
      </c>
      <c r="T78" s="14">
        <v>0</v>
      </c>
      <c r="U78" s="14">
        <v>2</v>
      </c>
      <c r="V78" s="14">
        <v>999</v>
      </c>
      <c r="W78" s="14">
        <v>0</v>
      </c>
      <c r="X78" s="14">
        <v>60</v>
      </c>
      <c r="Y78" s="14">
        <v>1000</v>
      </c>
      <c r="Z78" s="54" t="s">
        <v>253</v>
      </c>
      <c r="AA78" s="54" t="s">
        <v>122</v>
      </c>
      <c r="AB78" s="54" t="s">
        <v>122</v>
      </c>
      <c r="AC78" s="54">
        <v>3</v>
      </c>
      <c r="AD78" s="54">
        <v>161506</v>
      </c>
      <c r="AE78" s="54" t="s">
        <v>123</v>
      </c>
      <c r="AF78" s="54"/>
      <c r="AG78" s="54"/>
      <c r="AL78" s="14">
        <v>206066</v>
      </c>
      <c r="AM78" s="14">
        <v>0</v>
      </c>
      <c r="AQ78" s="14" t="s">
        <v>83</v>
      </c>
      <c r="AR78" s="14">
        <v>1</v>
      </c>
      <c r="BN78" s="14">
        <v>1</v>
      </c>
      <c r="BO78" s="14">
        <v>30</v>
      </c>
      <c r="BP78" s="14">
        <v>1</v>
      </c>
      <c r="BQ78" s="14"/>
      <c r="BR78" s="14">
        <v>0</v>
      </c>
    </row>
    <row r="79" s="14" customFormat="1" spans="1:70">
      <c r="A79" s="14">
        <v>311067</v>
      </c>
      <c r="B79" s="54">
        <v>49</v>
      </c>
      <c r="C79" s="55" t="s">
        <v>254</v>
      </c>
      <c r="D79" s="14" t="s">
        <v>95</v>
      </c>
      <c r="E79" s="14">
        <v>4</v>
      </c>
      <c r="F79" s="14">
        <v>1812</v>
      </c>
      <c r="G79" s="54" t="s">
        <v>96</v>
      </c>
      <c r="H79" s="14">
        <v>0</v>
      </c>
      <c r="I79" s="14">
        <v>1</v>
      </c>
      <c r="J79" s="14">
        <v>4010</v>
      </c>
      <c r="K79" s="14" t="s">
        <v>82</v>
      </c>
      <c r="L79" s="14">
        <v>0</v>
      </c>
      <c r="M79" s="14">
        <v>0</v>
      </c>
      <c r="N79" s="14">
        <v>0</v>
      </c>
      <c r="O79" s="14">
        <v>0</v>
      </c>
      <c r="P79" s="14" t="s">
        <v>83</v>
      </c>
      <c r="Q79" s="14" t="s">
        <v>83</v>
      </c>
      <c r="R79" s="14" t="s">
        <v>83</v>
      </c>
      <c r="S79" s="14">
        <v>0</v>
      </c>
      <c r="T79" s="14">
        <v>0</v>
      </c>
      <c r="U79" s="14">
        <v>2</v>
      </c>
      <c r="V79" s="14">
        <v>999</v>
      </c>
      <c r="W79" s="14">
        <v>0</v>
      </c>
      <c r="X79" s="14">
        <v>60</v>
      </c>
      <c r="Y79" s="14">
        <v>1000</v>
      </c>
      <c r="Z79" s="54" t="s">
        <v>255</v>
      </c>
      <c r="AA79" s="54" t="s">
        <v>122</v>
      </c>
      <c r="AB79" s="54" t="s">
        <v>122</v>
      </c>
      <c r="AC79" s="54">
        <v>3</v>
      </c>
      <c r="AD79" s="54">
        <v>161506</v>
      </c>
      <c r="AE79" s="54" t="s">
        <v>123</v>
      </c>
      <c r="AF79" s="54"/>
      <c r="AG79" s="54"/>
      <c r="AL79" s="14">
        <v>206067</v>
      </c>
      <c r="AM79" s="14">
        <v>0</v>
      </c>
      <c r="AQ79" s="14" t="s">
        <v>83</v>
      </c>
      <c r="AR79" s="14">
        <v>1</v>
      </c>
      <c r="BN79" s="14">
        <v>1</v>
      </c>
      <c r="BO79" s="14">
        <v>30</v>
      </c>
      <c r="BP79" s="14">
        <v>1</v>
      </c>
      <c r="BQ79" s="14"/>
      <c r="BR79" s="14">
        <v>0</v>
      </c>
    </row>
    <row r="80" s="14" customFormat="1" spans="1:70">
      <c r="A80" s="14">
        <v>311068</v>
      </c>
      <c r="B80" s="54">
        <v>49</v>
      </c>
      <c r="C80" s="55" t="s">
        <v>256</v>
      </c>
      <c r="D80" s="14" t="s">
        <v>95</v>
      </c>
      <c r="E80" s="14">
        <v>4</v>
      </c>
      <c r="F80" s="14">
        <v>1812</v>
      </c>
      <c r="G80" s="54" t="s">
        <v>96</v>
      </c>
      <c r="H80" s="14">
        <v>0</v>
      </c>
      <c r="I80" s="14">
        <v>1</v>
      </c>
      <c r="J80" s="14">
        <v>4010</v>
      </c>
      <c r="K80" s="14" t="s">
        <v>82</v>
      </c>
      <c r="L80" s="14">
        <v>0</v>
      </c>
      <c r="M80" s="14">
        <v>0</v>
      </c>
      <c r="N80" s="14">
        <v>0</v>
      </c>
      <c r="O80" s="14">
        <v>0</v>
      </c>
      <c r="P80" s="14" t="s">
        <v>83</v>
      </c>
      <c r="Q80" s="14" t="s">
        <v>83</v>
      </c>
      <c r="R80" s="14" t="s">
        <v>83</v>
      </c>
      <c r="S80" s="14">
        <v>0</v>
      </c>
      <c r="T80" s="14">
        <v>0</v>
      </c>
      <c r="U80" s="14">
        <v>2</v>
      </c>
      <c r="V80" s="14">
        <v>999</v>
      </c>
      <c r="W80" s="14">
        <v>0</v>
      </c>
      <c r="X80" s="14">
        <v>60</v>
      </c>
      <c r="Y80" s="14">
        <v>1000</v>
      </c>
      <c r="Z80" s="54" t="s">
        <v>257</v>
      </c>
      <c r="AA80" s="54" t="s">
        <v>122</v>
      </c>
      <c r="AB80" s="54" t="s">
        <v>122</v>
      </c>
      <c r="AC80" s="54">
        <v>3</v>
      </c>
      <c r="AD80" s="54">
        <v>161506</v>
      </c>
      <c r="AE80" s="54" t="s">
        <v>123</v>
      </c>
      <c r="AF80" s="54"/>
      <c r="AG80" s="54"/>
      <c r="AL80" s="14">
        <v>206068</v>
      </c>
      <c r="AM80" s="14">
        <v>0</v>
      </c>
      <c r="AQ80" s="14" t="s">
        <v>83</v>
      </c>
      <c r="AR80" s="14">
        <v>1</v>
      </c>
      <c r="BN80" s="14">
        <v>1</v>
      </c>
      <c r="BO80" s="14">
        <v>30</v>
      </c>
      <c r="BP80" s="14">
        <v>1</v>
      </c>
      <c r="BQ80" s="14"/>
      <c r="BR80" s="14">
        <v>0</v>
      </c>
    </row>
    <row r="81" s="14" customFormat="1" spans="1:70">
      <c r="A81" s="14">
        <v>311069</v>
      </c>
      <c r="B81" s="54">
        <v>49</v>
      </c>
      <c r="C81" s="55" t="s">
        <v>258</v>
      </c>
      <c r="D81" s="14" t="s">
        <v>95</v>
      </c>
      <c r="E81" s="14">
        <v>4</v>
      </c>
      <c r="F81" s="14">
        <v>1812</v>
      </c>
      <c r="G81" s="54" t="s">
        <v>96</v>
      </c>
      <c r="H81" s="14">
        <v>0</v>
      </c>
      <c r="I81" s="14">
        <v>1</v>
      </c>
      <c r="J81" s="14">
        <v>4010</v>
      </c>
      <c r="K81" s="14" t="s">
        <v>82</v>
      </c>
      <c r="L81" s="14">
        <v>0</v>
      </c>
      <c r="M81" s="14">
        <v>0</v>
      </c>
      <c r="N81" s="14">
        <v>0</v>
      </c>
      <c r="O81" s="14">
        <v>0</v>
      </c>
      <c r="P81" s="14" t="s">
        <v>83</v>
      </c>
      <c r="Q81" s="14" t="s">
        <v>83</v>
      </c>
      <c r="R81" s="14" t="s">
        <v>83</v>
      </c>
      <c r="S81" s="14">
        <v>0</v>
      </c>
      <c r="T81" s="14">
        <v>0</v>
      </c>
      <c r="U81" s="14">
        <v>2</v>
      </c>
      <c r="V81" s="14">
        <v>999</v>
      </c>
      <c r="W81" s="14">
        <v>0</v>
      </c>
      <c r="X81" s="14">
        <v>60</v>
      </c>
      <c r="Y81" s="14">
        <v>1000</v>
      </c>
      <c r="Z81" s="54" t="s">
        <v>259</v>
      </c>
      <c r="AA81" s="54" t="s">
        <v>122</v>
      </c>
      <c r="AB81" s="54" t="s">
        <v>122</v>
      </c>
      <c r="AC81" s="54">
        <v>3</v>
      </c>
      <c r="AD81" s="54">
        <v>161506</v>
      </c>
      <c r="AE81" s="54" t="s">
        <v>123</v>
      </c>
      <c r="AF81" s="54"/>
      <c r="AG81" s="54"/>
      <c r="AL81" s="14">
        <v>206069</v>
      </c>
      <c r="AM81" s="14">
        <v>0</v>
      </c>
      <c r="AQ81" s="14" t="s">
        <v>83</v>
      </c>
      <c r="AR81" s="14">
        <v>1</v>
      </c>
      <c r="BN81" s="14">
        <v>1</v>
      </c>
      <c r="BO81" s="14">
        <v>30</v>
      </c>
      <c r="BP81" s="14">
        <v>1</v>
      </c>
      <c r="BQ81" s="14"/>
      <c r="BR81" s="14">
        <v>0</v>
      </c>
    </row>
    <row r="82" s="14" customFormat="1" spans="1:70">
      <c r="A82" s="14">
        <v>311070</v>
      </c>
      <c r="B82" s="54">
        <v>49</v>
      </c>
      <c r="C82" s="55" t="s">
        <v>260</v>
      </c>
      <c r="D82" s="14" t="s">
        <v>95</v>
      </c>
      <c r="E82" s="14">
        <v>4</v>
      </c>
      <c r="F82" s="14">
        <v>1812</v>
      </c>
      <c r="G82" s="54" t="s">
        <v>96</v>
      </c>
      <c r="H82" s="14">
        <v>0</v>
      </c>
      <c r="I82" s="14">
        <v>1</v>
      </c>
      <c r="J82" s="14">
        <v>4010</v>
      </c>
      <c r="K82" s="14" t="s">
        <v>82</v>
      </c>
      <c r="L82" s="14">
        <v>0</v>
      </c>
      <c r="M82" s="14">
        <v>0</v>
      </c>
      <c r="N82" s="14">
        <v>0</v>
      </c>
      <c r="O82" s="14">
        <v>0</v>
      </c>
      <c r="P82" s="14" t="s">
        <v>83</v>
      </c>
      <c r="Q82" s="14" t="s">
        <v>83</v>
      </c>
      <c r="R82" s="14" t="s">
        <v>83</v>
      </c>
      <c r="S82" s="14">
        <v>0</v>
      </c>
      <c r="T82" s="14">
        <v>0</v>
      </c>
      <c r="U82" s="14">
        <v>2</v>
      </c>
      <c r="V82" s="14">
        <v>999</v>
      </c>
      <c r="W82" s="14">
        <v>0</v>
      </c>
      <c r="X82" s="14">
        <v>60</v>
      </c>
      <c r="Y82" s="14">
        <v>1000</v>
      </c>
      <c r="Z82" s="54" t="s">
        <v>261</v>
      </c>
      <c r="AA82" s="54" t="s">
        <v>122</v>
      </c>
      <c r="AB82" s="54" t="s">
        <v>122</v>
      </c>
      <c r="AC82" s="54">
        <v>3</v>
      </c>
      <c r="AD82" s="54">
        <v>161506</v>
      </c>
      <c r="AE82" s="54" t="s">
        <v>123</v>
      </c>
      <c r="AF82" s="54"/>
      <c r="AG82" s="54"/>
      <c r="AL82" s="14">
        <v>206070</v>
      </c>
      <c r="AM82" s="14">
        <v>0</v>
      </c>
      <c r="AQ82" s="14" t="s">
        <v>83</v>
      </c>
      <c r="AR82" s="14">
        <v>1</v>
      </c>
      <c r="BN82" s="14">
        <v>1</v>
      </c>
      <c r="BO82" s="14">
        <v>30</v>
      </c>
      <c r="BP82" s="14">
        <v>1</v>
      </c>
      <c r="BQ82" s="56"/>
      <c r="BR82" s="14">
        <v>0</v>
      </c>
    </row>
    <row r="83" s="14" customFormat="1" spans="1:70">
      <c r="A83" s="14">
        <v>311071</v>
      </c>
      <c r="B83" s="54">
        <v>49</v>
      </c>
      <c r="C83" s="55" t="s">
        <v>262</v>
      </c>
      <c r="D83" s="14" t="s">
        <v>95</v>
      </c>
      <c r="E83" s="14">
        <v>4</v>
      </c>
      <c r="F83" s="14">
        <v>1812</v>
      </c>
      <c r="G83" s="54" t="s">
        <v>96</v>
      </c>
      <c r="H83" s="14">
        <v>0</v>
      </c>
      <c r="I83" s="14">
        <v>1</v>
      </c>
      <c r="J83" s="14">
        <v>4010</v>
      </c>
      <c r="K83" s="14" t="s">
        <v>82</v>
      </c>
      <c r="L83" s="14">
        <v>0</v>
      </c>
      <c r="M83" s="14">
        <v>0</v>
      </c>
      <c r="N83" s="14">
        <v>0</v>
      </c>
      <c r="O83" s="14">
        <v>0</v>
      </c>
      <c r="P83" s="14" t="s">
        <v>83</v>
      </c>
      <c r="Q83" s="14" t="s">
        <v>83</v>
      </c>
      <c r="R83" s="14" t="s">
        <v>83</v>
      </c>
      <c r="S83" s="14">
        <v>0</v>
      </c>
      <c r="T83" s="14">
        <v>0</v>
      </c>
      <c r="U83" s="14">
        <v>2</v>
      </c>
      <c r="V83" s="14">
        <v>999</v>
      </c>
      <c r="W83" s="14">
        <v>0</v>
      </c>
      <c r="X83" s="14">
        <v>60</v>
      </c>
      <c r="Y83" s="14">
        <v>1000</v>
      </c>
      <c r="Z83" s="54" t="s">
        <v>263</v>
      </c>
      <c r="AA83" s="54" t="s">
        <v>122</v>
      </c>
      <c r="AB83" s="54" t="s">
        <v>122</v>
      </c>
      <c r="AC83" s="54">
        <v>3</v>
      </c>
      <c r="AD83" s="54">
        <v>161506</v>
      </c>
      <c r="AE83" s="54" t="s">
        <v>123</v>
      </c>
      <c r="AF83" s="54"/>
      <c r="AG83" s="54"/>
      <c r="AL83" s="14">
        <v>206071</v>
      </c>
      <c r="AM83" s="14">
        <v>0</v>
      </c>
      <c r="AQ83" s="14" t="s">
        <v>83</v>
      </c>
      <c r="AR83" s="14">
        <v>1</v>
      </c>
      <c r="BN83" s="14">
        <v>1</v>
      </c>
      <c r="BO83" s="14">
        <v>30</v>
      </c>
      <c r="BP83" s="14">
        <v>1</v>
      </c>
      <c r="BQ83" s="56"/>
      <c r="BR83" s="14">
        <v>0</v>
      </c>
    </row>
    <row r="84" s="14" customFormat="1" spans="1:70">
      <c r="A84" s="14">
        <v>311072</v>
      </c>
      <c r="B84" s="54">
        <v>49</v>
      </c>
      <c r="C84" s="55" t="s">
        <v>264</v>
      </c>
      <c r="D84" s="14" t="s">
        <v>95</v>
      </c>
      <c r="E84" s="14">
        <v>4</v>
      </c>
      <c r="F84" s="14">
        <v>1812</v>
      </c>
      <c r="G84" s="54" t="s">
        <v>96</v>
      </c>
      <c r="H84" s="14">
        <v>0</v>
      </c>
      <c r="I84" s="14">
        <v>1</v>
      </c>
      <c r="J84" s="14">
        <v>4010</v>
      </c>
      <c r="K84" s="14" t="s">
        <v>82</v>
      </c>
      <c r="L84" s="14">
        <v>0</v>
      </c>
      <c r="M84" s="14">
        <v>0</v>
      </c>
      <c r="N84" s="14">
        <v>0</v>
      </c>
      <c r="O84" s="14">
        <v>0</v>
      </c>
      <c r="P84" s="14" t="s">
        <v>83</v>
      </c>
      <c r="Q84" s="14" t="s">
        <v>83</v>
      </c>
      <c r="R84" s="14" t="s">
        <v>83</v>
      </c>
      <c r="S84" s="14">
        <v>0</v>
      </c>
      <c r="T84" s="14">
        <v>0</v>
      </c>
      <c r="U84" s="14">
        <v>2</v>
      </c>
      <c r="V84" s="14">
        <v>999</v>
      </c>
      <c r="W84" s="14">
        <v>0</v>
      </c>
      <c r="X84" s="14">
        <v>60</v>
      </c>
      <c r="Y84" s="14">
        <v>1000</v>
      </c>
      <c r="Z84" s="54" t="s">
        <v>265</v>
      </c>
      <c r="AA84" s="54" t="s">
        <v>122</v>
      </c>
      <c r="AB84" s="54" t="s">
        <v>122</v>
      </c>
      <c r="AC84" s="54">
        <v>3</v>
      </c>
      <c r="AD84" s="54">
        <v>161506</v>
      </c>
      <c r="AE84" s="54" t="s">
        <v>123</v>
      </c>
      <c r="AF84" s="54"/>
      <c r="AG84" s="54"/>
      <c r="AL84" s="14">
        <v>206072</v>
      </c>
      <c r="AM84" s="14">
        <v>0</v>
      </c>
      <c r="AQ84" s="14" t="s">
        <v>83</v>
      </c>
      <c r="AR84" s="14">
        <v>1</v>
      </c>
      <c r="BN84" s="14">
        <v>1</v>
      </c>
      <c r="BO84" s="14">
        <v>30</v>
      </c>
      <c r="BP84" s="14">
        <v>1</v>
      </c>
      <c r="BQ84" s="56"/>
      <c r="BR84" s="14">
        <v>0</v>
      </c>
    </row>
    <row r="85" s="14" customFormat="1" spans="1:70">
      <c r="A85" s="14">
        <v>311073</v>
      </c>
      <c r="B85" s="54">
        <v>49</v>
      </c>
      <c r="C85" s="55" t="s">
        <v>266</v>
      </c>
      <c r="D85" s="14" t="s">
        <v>95</v>
      </c>
      <c r="E85" s="14">
        <v>4</v>
      </c>
      <c r="F85" s="14">
        <v>1812</v>
      </c>
      <c r="G85" s="54" t="s">
        <v>96</v>
      </c>
      <c r="H85" s="14">
        <v>0</v>
      </c>
      <c r="I85" s="14">
        <v>1</v>
      </c>
      <c r="J85" s="14">
        <v>4010</v>
      </c>
      <c r="K85" s="14" t="s">
        <v>82</v>
      </c>
      <c r="L85" s="14">
        <v>0</v>
      </c>
      <c r="M85" s="14">
        <v>0</v>
      </c>
      <c r="N85" s="14">
        <v>0</v>
      </c>
      <c r="O85" s="14">
        <v>0</v>
      </c>
      <c r="P85" s="14" t="s">
        <v>83</v>
      </c>
      <c r="Q85" s="14" t="s">
        <v>83</v>
      </c>
      <c r="R85" s="14" t="s">
        <v>83</v>
      </c>
      <c r="S85" s="14">
        <v>0</v>
      </c>
      <c r="T85" s="14">
        <v>0</v>
      </c>
      <c r="U85" s="14">
        <v>2</v>
      </c>
      <c r="V85" s="14">
        <v>999</v>
      </c>
      <c r="W85" s="14">
        <v>0</v>
      </c>
      <c r="X85" s="14">
        <v>60</v>
      </c>
      <c r="Y85" s="14">
        <v>1000</v>
      </c>
      <c r="Z85" s="54" t="s">
        <v>267</v>
      </c>
      <c r="AA85" s="54" t="s">
        <v>122</v>
      </c>
      <c r="AB85" s="54" t="s">
        <v>122</v>
      </c>
      <c r="AC85" s="54">
        <v>3</v>
      </c>
      <c r="AD85" s="54">
        <v>161506</v>
      </c>
      <c r="AE85" s="54" t="s">
        <v>123</v>
      </c>
      <c r="AF85" s="54"/>
      <c r="AG85" s="54"/>
      <c r="AL85" s="14">
        <v>206073</v>
      </c>
      <c r="AM85" s="14">
        <v>0</v>
      </c>
      <c r="AQ85" s="14" t="s">
        <v>83</v>
      </c>
      <c r="AR85" s="14">
        <v>1</v>
      </c>
      <c r="BN85" s="14">
        <v>1</v>
      </c>
      <c r="BO85" s="14">
        <v>30</v>
      </c>
      <c r="BP85" s="14">
        <v>1</v>
      </c>
      <c r="BQ85" s="56"/>
      <c r="BR85" s="14">
        <v>0</v>
      </c>
    </row>
    <row r="86" s="14" customFormat="1" spans="1:70">
      <c r="A86" s="14">
        <v>311074</v>
      </c>
      <c r="B86" s="54">
        <v>49</v>
      </c>
      <c r="C86" s="55" t="s">
        <v>268</v>
      </c>
      <c r="D86" s="14" t="s">
        <v>95</v>
      </c>
      <c r="E86" s="14">
        <v>4</v>
      </c>
      <c r="F86" s="14">
        <v>1812</v>
      </c>
      <c r="G86" s="54" t="s">
        <v>96</v>
      </c>
      <c r="H86" s="14">
        <v>0</v>
      </c>
      <c r="I86" s="14">
        <v>1</v>
      </c>
      <c r="J86" s="14">
        <v>4010</v>
      </c>
      <c r="K86" s="14" t="s">
        <v>82</v>
      </c>
      <c r="L86" s="14">
        <v>0</v>
      </c>
      <c r="M86" s="14">
        <v>0</v>
      </c>
      <c r="N86" s="14">
        <v>0</v>
      </c>
      <c r="O86" s="14">
        <v>0</v>
      </c>
      <c r="P86" s="14" t="s">
        <v>83</v>
      </c>
      <c r="Q86" s="14" t="s">
        <v>83</v>
      </c>
      <c r="R86" s="14" t="s">
        <v>83</v>
      </c>
      <c r="S86" s="14">
        <v>0</v>
      </c>
      <c r="T86" s="14">
        <v>0</v>
      </c>
      <c r="U86" s="14">
        <v>2</v>
      </c>
      <c r="V86" s="14">
        <v>999</v>
      </c>
      <c r="W86" s="14">
        <v>0</v>
      </c>
      <c r="X86" s="14">
        <v>60</v>
      </c>
      <c r="Y86" s="14">
        <v>1000</v>
      </c>
      <c r="Z86" s="54" t="s">
        <v>269</v>
      </c>
      <c r="AA86" s="54" t="s">
        <v>122</v>
      </c>
      <c r="AB86" s="54" t="s">
        <v>122</v>
      </c>
      <c r="AC86" s="54">
        <v>3</v>
      </c>
      <c r="AD86" s="54">
        <v>161506</v>
      </c>
      <c r="AE86" s="54" t="s">
        <v>123</v>
      </c>
      <c r="AF86" s="54"/>
      <c r="AG86" s="54"/>
      <c r="AL86" s="14">
        <v>206074</v>
      </c>
      <c r="AM86" s="14">
        <v>0</v>
      </c>
      <c r="AQ86" s="14" t="s">
        <v>83</v>
      </c>
      <c r="AR86" s="14">
        <v>1</v>
      </c>
      <c r="BN86" s="14">
        <v>1</v>
      </c>
      <c r="BO86" s="14">
        <v>30</v>
      </c>
      <c r="BP86" s="14">
        <v>1</v>
      </c>
      <c r="BQ86" s="56"/>
      <c r="BR86" s="14">
        <v>0</v>
      </c>
    </row>
    <row r="87" s="15" customFormat="1" spans="1:70">
      <c r="A87" s="15">
        <v>311075</v>
      </c>
      <c r="B87" s="3">
        <v>49</v>
      </c>
      <c r="C87" s="2" t="s">
        <v>270</v>
      </c>
      <c r="D87" s="15" t="s">
        <v>88</v>
      </c>
      <c r="E87" s="15">
        <v>3</v>
      </c>
      <c r="F87" s="15">
        <v>1811</v>
      </c>
      <c r="G87" s="3" t="s">
        <v>96</v>
      </c>
      <c r="H87" s="15">
        <v>0</v>
      </c>
      <c r="I87" s="15">
        <v>1</v>
      </c>
      <c r="J87" s="15">
        <v>4011</v>
      </c>
      <c r="K87" s="15" t="s">
        <v>82</v>
      </c>
      <c r="L87" s="15">
        <v>0</v>
      </c>
      <c r="M87" s="15">
        <v>0</v>
      </c>
      <c r="N87" s="15">
        <v>0</v>
      </c>
      <c r="O87" s="15">
        <v>0</v>
      </c>
      <c r="P87" s="15" t="s">
        <v>83</v>
      </c>
      <c r="Q87" s="15" t="s">
        <v>83</v>
      </c>
      <c r="R87" s="15" t="s">
        <v>83</v>
      </c>
      <c r="S87" s="15">
        <v>0</v>
      </c>
      <c r="T87" s="15">
        <v>0</v>
      </c>
      <c r="U87" s="15">
        <v>2</v>
      </c>
      <c r="V87" s="15">
        <v>999</v>
      </c>
      <c r="W87" s="15">
        <v>0</v>
      </c>
      <c r="X87" s="15">
        <v>0</v>
      </c>
      <c r="Y87" s="15">
        <v>0</v>
      </c>
      <c r="Z87" s="3" t="s">
        <v>271</v>
      </c>
      <c r="AA87" s="3" t="s">
        <v>122</v>
      </c>
      <c r="AB87" s="3" t="s">
        <v>122</v>
      </c>
      <c r="AC87" s="3">
        <v>3</v>
      </c>
      <c r="AD87" s="3">
        <v>161506</v>
      </c>
      <c r="AE87" s="3" t="s">
        <v>123</v>
      </c>
      <c r="AF87" s="3"/>
      <c r="AG87" s="3"/>
      <c r="AL87" s="15">
        <v>207001</v>
      </c>
      <c r="AM87" s="15">
        <v>0</v>
      </c>
      <c r="AQ87" s="15" t="s">
        <v>83</v>
      </c>
      <c r="AR87" s="15">
        <v>1</v>
      </c>
      <c r="BN87" s="15">
        <v>1</v>
      </c>
      <c r="BO87" s="15">
        <v>30</v>
      </c>
      <c r="BP87" s="15">
        <v>1</v>
      </c>
      <c r="BQ87" s="57"/>
      <c r="BR87" s="15">
        <v>0</v>
      </c>
    </row>
    <row r="88" s="15" customFormat="1" spans="1:70">
      <c r="A88" s="15">
        <v>311076</v>
      </c>
      <c r="B88" s="3">
        <v>49</v>
      </c>
      <c r="C88" s="2" t="s">
        <v>272</v>
      </c>
      <c r="D88" s="15" t="s">
        <v>88</v>
      </c>
      <c r="E88" s="15">
        <v>3</v>
      </c>
      <c r="F88" s="15">
        <v>1811</v>
      </c>
      <c r="G88" s="3" t="s">
        <v>96</v>
      </c>
      <c r="H88" s="15">
        <v>0</v>
      </c>
      <c r="I88" s="15">
        <v>1</v>
      </c>
      <c r="J88" s="15">
        <v>4011</v>
      </c>
      <c r="K88" s="15" t="s">
        <v>82</v>
      </c>
      <c r="L88" s="15">
        <v>0</v>
      </c>
      <c r="M88" s="15">
        <v>0</v>
      </c>
      <c r="N88" s="15">
        <v>0</v>
      </c>
      <c r="O88" s="15">
        <v>0</v>
      </c>
      <c r="P88" s="15" t="s">
        <v>83</v>
      </c>
      <c r="Q88" s="15" t="s">
        <v>83</v>
      </c>
      <c r="R88" s="15" t="s">
        <v>83</v>
      </c>
      <c r="S88" s="15">
        <v>0</v>
      </c>
      <c r="T88" s="15">
        <v>0</v>
      </c>
      <c r="U88" s="15">
        <v>2</v>
      </c>
      <c r="V88" s="15">
        <v>999</v>
      </c>
      <c r="W88" s="15">
        <v>0</v>
      </c>
      <c r="X88" s="15">
        <v>0</v>
      </c>
      <c r="Y88" s="15">
        <v>0</v>
      </c>
      <c r="Z88" s="3" t="s">
        <v>273</v>
      </c>
      <c r="AA88" s="3" t="s">
        <v>122</v>
      </c>
      <c r="AB88" s="3" t="s">
        <v>122</v>
      </c>
      <c r="AC88" s="3">
        <v>3</v>
      </c>
      <c r="AD88" s="3">
        <v>161506</v>
      </c>
      <c r="AE88" s="3" t="s">
        <v>123</v>
      </c>
      <c r="AF88" s="3"/>
      <c r="AG88" s="3"/>
      <c r="AL88" s="15">
        <v>207002</v>
      </c>
      <c r="AM88" s="15">
        <v>0</v>
      </c>
      <c r="AQ88" s="15" t="s">
        <v>83</v>
      </c>
      <c r="AR88" s="15">
        <v>1</v>
      </c>
      <c r="BN88" s="15">
        <v>1</v>
      </c>
      <c r="BO88" s="15">
        <v>30</v>
      </c>
      <c r="BP88" s="15">
        <v>1</v>
      </c>
      <c r="BQ88" s="58"/>
      <c r="BR88" s="15">
        <v>0</v>
      </c>
    </row>
    <row r="89" s="15" customFormat="1" spans="1:70">
      <c r="A89" s="15">
        <v>311077</v>
      </c>
      <c r="B89" s="3">
        <v>49</v>
      </c>
      <c r="C89" s="2" t="s">
        <v>274</v>
      </c>
      <c r="D89" s="15" t="s">
        <v>88</v>
      </c>
      <c r="E89" s="15">
        <v>3</v>
      </c>
      <c r="F89" s="15">
        <v>1811</v>
      </c>
      <c r="G89" s="3" t="s">
        <v>96</v>
      </c>
      <c r="H89" s="15">
        <v>0</v>
      </c>
      <c r="I89" s="15">
        <v>1</v>
      </c>
      <c r="J89" s="15">
        <v>4011</v>
      </c>
      <c r="K89" s="15" t="s">
        <v>82</v>
      </c>
      <c r="L89" s="15">
        <v>0</v>
      </c>
      <c r="M89" s="15">
        <v>0</v>
      </c>
      <c r="N89" s="15">
        <v>0</v>
      </c>
      <c r="O89" s="15">
        <v>0</v>
      </c>
      <c r="P89" s="15" t="s">
        <v>83</v>
      </c>
      <c r="Q89" s="15" t="s">
        <v>83</v>
      </c>
      <c r="R89" s="15" t="s">
        <v>83</v>
      </c>
      <c r="S89" s="15">
        <v>0</v>
      </c>
      <c r="T89" s="15">
        <v>0</v>
      </c>
      <c r="U89" s="15">
        <v>2</v>
      </c>
      <c r="V89" s="15">
        <v>999</v>
      </c>
      <c r="W89" s="15">
        <v>0</v>
      </c>
      <c r="X89" s="15">
        <v>0</v>
      </c>
      <c r="Y89" s="15">
        <v>0</v>
      </c>
      <c r="Z89" s="3" t="s">
        <v>275</v>
      </c>
      <c r="AA89" s="3" t="s">
        <v>122</v>
      </c>
      <c r="AB89" s="3" t="s">
        <v>122</v>
      </c>
      <c r="AC89" s="3">
        <v>3</v>
      </c>
      <c r="AD89" s="3">
        <v>161506</v>
      </c>
      <c r="AE89" s="3" t="s">
        <v>123</v>
      </c>
      <c r="AF89" s="3"/>
      <c r="AG89" s="3"/>
      <c r="AL89" s="15">
        <v>207003</v>
      </c>
      <c r="AM89" s="15">
        <v>0</v>
      </c>
      <c r="AQ89" s="15" t="s">
        <v>83</v>
      </c>
      <c r="AR89" s="15">
        <v>1</v>
      </c>
      <c r="BN89" s="15">
        <v>1</v>
      </c>
      <c r="BO89" s="15">
        <v>30</v>
      </c>
      <c r="BP89" s="15">
        <v>1</v>
      </c>
      <c r="BQ89" s="58"/>
      <c r="BR89" s="15">
        <v>0</v>
      </c>
    </row>
    <row r="90" s="15" customFormat="1" spans="1:70">
      <c r="A90" s="15">
        <v>311078</v>
      </c>
      <c r="B90" s="3">
        <v>49</v>
      </c>
      <c r="C90" s="2" t="s">
        <v>276</v>
      </c>
      <c r="D90" s="15" t="s">
        <v>88</v>
      </c>
      <c r="E90" s="15">
        <v>3</v>
      </c>
      <c r="F90" s="15">
        <v>1811</v>
      </c>
      <c r="G90" s="3" t="s">
        <v>96</v>
      </c>
      <c r="H90" s="15">
        <v>0</v>
      </c>
      <c r="I90" s="15">
        <v>1</v>
      </c>
      <c r="J90" s="15">
        <v>4011</v>
      </c>
      <c r="K90" s="15" t="s">
        <v>82</v>
      </c>
      <c r="L90" s="15">
        <v>0</v>
      </c>
      <c r="M90" s="15">
        <v>0</v>
      </c>
      <c r="N90" s="15">
        <v>0</v>
      </c>
      <c r="O90" s="15">
        <v>0</v>
      </c>
      <c r="P90" s="15" t="s">
        <v>83</v>
      </c>
      <c r="Q90" s="15" t="s">
        <v>83</v>
      </c>
      <c r="R90" s="15" t="s">
        <v>83</v>
      </c>
      <c r="S90" s="15">
        <v>0</v>
      </c>
      <c r="T90" s="15">
        <v>0</v>
      </c>
      <c r="U90" s="15">
        <v>2</v>
      </c>
      <c r="V90" s="15">
        <v>999</v>
      </c>
      <c r="W90" s="15">
        <v>0</v>
      </c>
      <c r="X90" s="15">
        <v>0</v>
      </c>
      <c r="Y90" s="15">
        <v>0</v>
      </c>
      <c r="Z90" s="3" t="s">
        <v>277</v>
      </c>
      <c r="AA90" s="3" t="s">
        <v>122</v>
      </c>
      <c r="AB90" s="3" t="s">
        <v>122</v>
      </c>
      <c r="AC90" s="3">
        <v>3</v>
      </c>
      <c r="AD90" s="3">
        <v>161506</v>
      </c>
      <c r="AE90" s="3" t="s">
        <v>123</v>
      </c>
      <c r="AF90" s="3"/>
      <c r="AG90" s="3"/>
      <c r="AL90" s="15">
        <v>207004</v>
      </c>
      <c r="AM90" s="15">
        <v>0</v>
      </c>
      <c r="AQ90" s="15" t="s">
        <v>83</v>
      </c>
      <c r="AR90" s="15">
        <v>1</v>
      </c>
      <c r="BN90" s="15">
        <v>1</v>
      </c>
      <c r="BO90" s="15">
        <v>30</v>
      </c>
      <c r="BP90" s="15">
        <v>1</v>
      </c>
      <c r="BQ90" s="58"/>
      <c r="BR90" s="15">
        <v>0</v>
      </c>
    </row>
    <row r="91" s="15" customFormat="1" spans="1:70">
      <c r="A91" s="15">
        <v>311079</v>
      </c>
      <c r="B91" s="3">
        <v>49</v>
      </c>
      <c r="C91" s="2" t="s">
        <v>278</v>
      </c>
      <c r="D91" s="15" t="s">
        <v>95</v>
      </c>
      <c r="E91" s="15">
        <v>4</v>
      </c>
      <c r="F91" s="15">
        <v>1812</v>
      </c>
      <c r="G91" s="3" t="s">
        <v>96</v>
      </c>
      <c r="H91" s="15">
        <v>0</v>
      </c>
      <c r="I91" s="15">
        <v>1</v>
      </c>
      <c r="J91" s="15">
        <v>4010</v>
      </c>
      <c r="K91" s="15" t="s">
        <v>82</v>
      </c>
      <c r="L91" s="15">
        <v>0</v>
      </c>
      <c r="M91" s="15">
        <v>0</v>
      </c>
      <c r="N91" s="15">
        <v>0</v>
      </c>
      <c r="O91" s="15">
        <v>0</v>
      </c>
      <c r="P91" s="15" t="s">
        <v>83</v>
      </c>
      <c r="Q91" s="15" t="s">
        <v>83</v>
      </c>
      <c r="R91" s="15" t="s">
        <v>83</v>
      </c>
      <c r="S91" s="15">
        <v>0</v>
      </c>
      <c r="T91" s="15">
        <v>0</v>
      </c>
      <c r="U91" s="15">
        <v>2</v>
      </c>
      <c r="V91" s="15">
        <v>999</v>
      </c>
      <c r="W91" s="15">
        <v>0</v>
      </c>
      <c r="X91" s="15">
        <v>60</v>
      </c>
      <c r="Y91" s="15">
        <v>1000</v>
      </c>
      <c r="Z91" s="3" t="s">
        <v>279</v>
      </c>
      <c r="AA91" s="3" t="s">
        <v>122</v>
      </c>
      <c r="AB91" s="3" t="s">
        <v>122</v>
      </c>
      <c r="AC91" s="3">
        <v>3</v>
      </c>
      <c r="AD91" s="3">
        <v>161506</v>
      </c>
      <c r="AE91" s="3" t="s">
        <v>123</v>
      </c>
      <c r="AF91" s="3"/>
      <c r="AG91" s="3"/>
      <c r="AL91" s="15">
        <v>207005</v>
      </c>
      <c r="AM91" s="15">
        <v>0</v>
      </c>
      <c r="AQ91" s="15" t="s">
        <v>83</v>
      </c>
      <c r="AR91" s="15">
        <v>1</v>
      </c>
      <c r="BN91" s="15">
        <v>1</v>
      </c>
      <c r="BO91" s="15">
        <v>30</v>
      </c>
      <c r="BP91" s="15">
        <v>1</v>
      </c>
      <c r="BQ91" s="58"/>
      <c r="BR91" s="15">
        <v>0</v>
      </c>
    </row>
    <row r="92" s="15" customFormat="1" spans="1:70">
      <c r="A92" s="15">
        <v>311080</v>
      </c>
      <c r="B92" s="3">
        <v>49</v>
      </c>
      <c r="C92" s="2" t="s">
        <v>280</v>
      </c>
      <c r="D92" s="15" t="s">
        <v>95</v>
      </c>
      <c r="E92" s="15">
        <v>4</v>
      </c>
      <c r="F92" s="15">
        <v>1812</v>
      </c>
      <c r="G92" s="3" t="s">
        <v>96</v>
      </c>
      <c r="H92" s="15">
        <v>0</v>
      </c>
      <c r="I92" s="15">
        <v>1</v>
      </c>
      <c r="J92" s="15">
        <v>4010</v>
      </c>
      <c r="K92" s="15" t="s">
        <v>82</v>
      </c>
      <c r="L92" s="15">
        <v>0</v>
      </c>
      <c r="M92" s="15">
        <v>0</v>
      </c>
      <c r="N92" s="15">
        <v>0</v>
      </c>
      <c r="O92" s="15">
        <v>0</v>
      </c>
      <c r="P92" s="15" t="s">
        <v>83</v>
      </c>
      <c r="Q92" s="15" t="s">
        <v>83</v>
      </c>
      <c r="R92" s="15" t="s">
        <v>83</v>
      </c>
      <c r="S92" s="15">
        <v>0</v>
      </c>
      <c r="T92" s="15">
        <v>0</v>
      </c>
      <c r="U92" s="15">
        <v>2</v>
      </c>
      <c r="V92" s="15">
        <v>999</v>
      </c>
      <c r="W92" s="15">
        <v>0</v>
      </c>
      <c r="X92" s="15">
        <v>60</v>
      </c>
      <c r="Y92" s="15">
        <v>1000</v>
      </c>
      <c r="Z92" s="3" t="s">
        <v>281</v>
      </c>
      <c r="AA92" s="3" t="s">
        <v>122</v>
      </c>
      <c r="AB92" s="3" t="s">
        <v>122</v>
      </c>
      <c r="AC92" s="3">
        <v>3</v>
      </c>
      <c r="AD92" s="3">
        <v>161506</v>
      </c>
      <c r="AE92" s="3" t="s">
        <v>123</v>
      </c>
      <c r="AF92" s="3"/>
      <c r="AG92" s="3"/>
      <c r="AL92" s="15">
        <v>207006</v>
      </c>
      <c r="AM92" s="15">
        <v>0</v>
      </c>
      <c r="AQ92" s="15" t="s">
        <v>83</v>
      </c>
      <c r="AR92" s="15">
        <v>1</v>
      </c>
      <c r="BN92" s="15">
        <v>1</v>
      </c>
      <c r="BO92" s="15">
        <v>30</v>
      </c>
      <c r="BP92" s="15">
        <v>1</v>
      </c>
      <c r="BQ92" s="58"/>
      <c r="BR92" s="15">
        <v>0</v>
      </c>
    </row>
    <row r="93" s="15" customFormat="1" spans="1:70">
      <c r="A93" s="15">
        <v>311081</v>
      </c>
      <c r="B93" s="3">
        <v>49</v>
      </c>
      <c r="C93" s="2" t="s">
        <v>282</v>
      </c>
      <c r="D93" s="15" t="s">
        <v>95</v>
      </c>
      <c r="E93" s="15">
        <v>4</v>
      </c>
      <c r="F93" s="15">
        <v>1812</v>
      </c>
      <c r="G93" s="3" t="s">
        <v>96</v>
      </c>
      <c r="H93" s="15">
        <v>0</v>
      </c>
      <c r="I93" s="15">
        <v>1</v>
      </c>
      <c r="J93" s="15">
        <v>4010</v>
      </c>
      <c r="K93" s="15" t="s">
        <v>82</v>
      </c>
      <c r="L93" s="15">
        <v>0</v>
      </c>
      <c r="M93" s="15">
        <v>0</v>
      </c>
      <c r="N93" s="15">
        <v>0</v>
      </c>
      <c r="O93" s="15">
        <v>0</v>
      </c>
      <c r="P93" s="15" t="s">
        <v>83</v>
      </c>
      <c r="Q93" s="15" t="s">
        <v>83</v>
      </c>
      <c r="R93" s="15" t="s">
        <v>83</v>
      </c>
      <c r="S93" s="15">
        <v>0</v>
      </c>
      <c r="T93" s="15">
        <v>0</v>
      </c>
      <c r="U93" s="15">
        <v>2</v>
      </c>
      <c r="V93" s="15">
        <v>999</v>
      </c>
      <c r="W93" s="15">
        <v>0</v>
      </c>
      <c r="X93" s="15">
        <v>60</v>
      </c>
      <c r="Y93" s="15">
        <v>1000</v>
      </c>
      <c r="Z93" s="3" t="s">
        <v>283</v>
      </c>
      <c r="AA93" s="3" t="s">
        <v>122</v>
      </c>
      <c r="AB93" s="3" t="s">
        <v>122</v>
      </c>
      <c r="AC93" s="3">
        <v>3</v>
      </c>
      <c r="AD93" s="3">
        <v>161506</v>
      </c>
      <c r="AE93" s="3" t="s">
        <v>123</v>
      </c>
      <c r="AF93" s="3"/>
      <c r="AG93" s="3"/>
      <c r="AL93" s="15">
        <v>207007</v>
      </c>
      <c r="AM93" s="15">
        <v>0</v>
      </c>
      <c r="AQ93" s="15" t="s">
        <v>83</v>
      </c>
      <c r="AR93" s="15">
        <v>1</v>
      </c>
      <c r="BN93" s="15">
        <v>1</v>
      </c>
      <c r="BO93" s="15">
        <v>30</v>
      </c>
      <c r="BP93" s="15">
        <v>1</v>
      </c>
      <c r="BQ93" s="58"/>
      <c r="BR93" s="15">
        <v>0</v>
      </c>
    </row>
    <row r="94" s="15" customFormat="1" spans="1:70">
      <c r="A94" s="15">
        <v>311082</v>
      </c>
      <c r="B94" s="3">
        <v>49</v>
      </c>
      <c r="C94" s="2" t="s">
        <v>284</v>
      </c>
      <c r="D94" s="15" t="s">
        <v>95</v>
      </c>
      <c r="E94" s="15">
        <v>4</v>
      </c>
      <c r="F94" s="15">
        <v>1812</v>
      </c>
      <c r="G94" s="3" t="s">
        <v>96</v>
      </c>
      <c r="H94" s="15">
        <v>0</v>
      </c>
      <c r="I94" s="15">
        <v>1</v>
      </c>
      <c r="J94" s="15">
        <v>4010</v>
      </c>
      <c r="K94" s="15" t="s">
        <v>82</v>
      </c>
      <c r="L94" s="15">
        <v>0</v>
      </c>
      <c r="M94" s="15">
        <v>0</v>
      </c>
      <c r="N94" s="15">
        <v>0</v>
      </c>
      <c r="O94" s="15">
        <v>0</v>
      </c>
      <c r="P94" s="15" t="s">
        <v>83</v>
      </c>
      <c r="Q94" s="15" t="s">
        <v>83</v>
      </c>
      <c r="R94" s="15" t="s">
        <v>83</v>
      </c>
      <c r="S94" s="15">
        <v>0</v>
      </c>
      <c r="T94" s="15">
        <v>0</v>
      </c>
      <c r="U94" s="15">
        <v>2</v>
      </c>
      <c r="V94" s="15">
        <v>999</v>
      </c>
      <c r="W94" s="15">
        <v>0</v>
      </c>
      <c r="X94" s="15">
        <v>60</v>
      </c>
      <c r="Y94" s="15">
        <v>1000</v>
      </c>
      <c r="Z94" s="3" t="s">
        <v>285</v>
      </c>
      <c r="AA94" s="3" t="s">
        <v>122</v>
      </c>
      <c r="AB94" s="3" t="s">
        <v>122</v>
      </c>
      <c r="AC94" s="3">
        <v>3</v>
      </c>
      <c r="AD94" s="3">
        <v>161506</v>
      </c>
      <c r="AE94" s="3" t="s">
        <v>123</v>
      </c>
      <c r="AF94" s="3"/>
      <c r="AG94" s="3"/>
      <c r="AL94" s="15">
        <v>207008</v>
      </c>
      <c r="AM94" s="15">
        <v>0</v>
      </c>
      <c r="AQ94" s="15" t="s">
        <v>83</v>
      </c>
      <c r="AR94" s="15">
        <v>1</v>
      </c>
      <c r="BN94" s="15">
        <v>1</v>
      </c>
      <c r="BO94" s="15">
        <v>30</v>
      </c>
      <c r="BP94" s="15">
        <v>1</v>
      </c>
      <c r="BQ94" s="58"/>
      <c r="BR94" s="15">
        <v>0</v>
      </c>
    </row>
    <row r="95" s="15" customFormat="1" spans="1:70">
      <c r="A95" s="15">
        <v>311083</v>
      </c>
      <c r="B95" s="3">
        <v>49</v>
      </c>
      <c r="C95" s="2" t="s">
        <v>286</v>
      </c>
      <c r="D95" s="15" t="s">
        <v>95</v>
      </c>
      <c r="E95" s="15">
        <v>4</v>
      </c>
      <c r="F95" s="15">
        <v>1812</v>
      </c>
      <c r="G95" s="3" t="s">
        <v>96</v>
      </c>
      <c r="H95" s="15">
        <v>0</v>
      </c>
      <c r="I95" s="15">
        <v>1</v>
      </c>
      <c r="J95" s="15">
        <v>4010</v>
      </c>
      <c r="K95" s="15" t="s">
        <v>82</v>
      </c>
      <c r="L95" s="15">
        <v>0</v>
      </c>
      <c r="M95" s="15">
        <v>0</v>
      </c>
      <c r="N95" s="15">
        <v>0</v>
      </c>
      <c r="O95" s="15">
        <v>0</v>
      </c>
      <c r="P95" s="15" t="s">
        <v>83</v>
      </c>
      <c r="Q95" s="15" t="s">
        <v>83</v>
      </c>
      <c r="R95" s="15" t="s">
        <v>83</v>
      </c>
      <c r="S95" s="15">
        <v>0</v>
      </c>
      <c r="T95" s="15">
        <v>0</v>
      </c>
      <c r="U95" s="15">
        <v>2</v>
      </c>
      <c r="V95" s="15">
        <v>999</v>
      </c>
      <c r="W95" s="15">
        <v>0</v>
      </c>
      <c r="X95" s="15">
        <v>60</v>
      </c>
      <c r="Y95" s="15">
        <v>1000</v>
      </c>
      <c r="Z95" s="3" t="s">
        <v>287</v>
      </c>
      <c r="AA95" s="3" t="s">
        <v>122</v>
      </c>
      <c r="AB95" s="3" t="s">
        <v>122</v>
      </c>
      <c r="AC95" s="3">
        <v>3</v>
      </c>
      <c r="AD95" s="3">
        <v>161506</v>
      </c>
      <c r="AE95" s="3" t="s">
        <v>123</v>
      </c>
      <c r="AF95" s="3"/>
      <c r="AG95" s="3"/>
      <c r="AL95" s="15">
        <v>207009</v>
      </c>
      <c r="AM95" s="15">
        <v>0</v>
      </c>
      <c r="AQ95" s="15" t="s">
        <v>83</v>
      </c>
      <c r="AR95" s="15">
        <v>1</v>
      </c>
      <c r="BN95" s="15">
        <v>1</v>
      </c>
      <c r="BO95" s="15">
        <v>30</v>
      </c>
      <c r="BP95" s="15">
        <v>1</v>
      </c>
      <c r="BQ95" s="58"/>
      <c r="BR95" s="15">
        <v>0</v>
      </c>
    </row>
    <row r="96" s="15" customFormat="1" spans="1:70">
      <c r="A96" s="15">
        <v>311084</v>
      </c>
      <c r="B96" s="3">
        <v>49</v>
      </c>
      <c r="C96" s="2" t="s">
        <v>288</v>
      </c>
      <c r="D96" s="15" t="s">
        <v>95</v>
      </c>
      <c r="E96" s="15">
        <v>4</v>
      </c>
      <c r="F96" s="15">
        <v>1812</v>
      </c>
      <c r="G96" s="3" t="s">
        <v>96</v>
      </c>
      <c r="H96" s="15">
        <v>0</v>
      </c>
      <c r="I96" s="15">
        <v>1</v>
      </c>
      <c r="J96" s="15">
        <v>4010</v>
      </c>
      <c r="K96" s="15" t="s">
        <v>82</v>
      </c>
      <c r="L96" s="15">
        <v>0</v>
      </c>
      <c r="M96" s="15">
        <v>0</v>
      </c>
      <c r="N96" s="15">
        <v>0</v>
      </c>
      <c r="O96" s="15">
        <v>0</v>
      </c>
      <c r="P96" s="15" t="s">
        <v>83</v>
      </c>
      <c r="Q96" s="15" t="s">
        <v>83</v>
      </c>
      <c r="R96" s="15" t="s">
        <v>83</v>
      </c>
      <c r="S96" s="15">
        <v>0</v>
      </c>
      <c r="T96" s="15">
        <v>0</v>
      </c>
      <c r="U96" s="15">
        <v>2</v>
      </c>
      <c r="V96" s="15">
        <v>999</v>
      </c>
      <c r="W96" s="15">
        <v>0</v>
      </c>
      <c r="X96" s="15">
        <v>60</v>
      </c>
      <c r="Y96" s="15">
        <v>1000</v>
      </c>
      <c r="Z96" s="3" t="s">
        <v>289</v>
      </c>
      <c r="AA96" s="3" t="s">
        <v>122</v>
      </c>
      <c r="AB96" s="3" t="s">
        <v>122</v>
      </c>
      <c r="AC96" s="3">
        <v>3</v>
      </c>
      <c r="AD96" s="3">
        <v>161506</v>
      </c>
      <c r="AE96" s="3" t="s">
        <v>123</v>
      </c>
      <c r="AF96" s="3"/>
      <c r="AG96" s="3"/>
      <c r="AL96" s="15">
        <v>207010</v>
      </c>
      <c r="AM96" s="15">
        <v>0</v>
      </c>
      <c r="AQ96" s="15" t="s">
        <v>83</v>
      </c>
      <c r="AR96" s="15">
        <v>1</v>
      </c>
      <c r="BN96" s="15">
        <v>1</v>
      </c>
      <c r="BO96" s="15">
        <v>30</v>
      </c>
      <c r="BP96" s="15">
        <v>1</v>
      </c>
      <c r="BQ96" s="58"/>
      <c r="BR96" s="15">
        <v>0</v>
      </c>
    </row>
    <row r="97" s="15" customFormat="1" spans="1:72">
      <c r="A97" s="15">
        <v>311085</v>
      </c>
      <c r="B97" s="3">
        <v>49</v>
      </c>
      <c r="C97" s="2" t="s">
        <v>290</v>
      </c>
      <c r="D97" s="15" t="s">
        <v>95</v>
      </c>
      <c r="E97" s="15">
        <v>4</v>
      </c>
      <c r="F97" s="15">
        <v>1812</v>
      </c>
      <c r="G97" s="3" t="s">
        <v>96</v>
      </c>
      <c r="H97" s="15">
        <v>0</v>
      </c>
      <c r="I97" s="15">
        <v>1</v>
      </c>
      <c r="J97" s="15">
        <v>4010</v>
      </c>
      <c r="K97" s="15" t="s">
        <v>82</v>
      </c>
      <c r="L97" s="15">
        <v>0</v>
      </c>
      <c r="M97" s="15">
        <v>0</v>
      </c>
      <c r="N97" s="15">
        <v>0</v>
      </c>
      <c r="O97" s="15">
        <v>0</v>
      </c>
      <c r="P97" s="15" t="s">
        <v>83</v>
      </c>
      <c r="Q97" s="15" t="s">
        <v>83</v>
      </c>
      <c r="R97" s="15" t="s">
        <v>83</v>
      </c>
      <c r="S97" s="15">
        <v>0</v>
      </c>
      <c r="T97" s="15">
        <v>0</v>
      </c>
      <c r="U97" s="15">
        <v>2</v>
      </c>
      <c r="V97" s="15">
        <v>999</v>
      </c>
      <c r="W97" s="15">
        <v>0</v>
      </c>
      <c r="X97" s="15">
        <v>60</v>
      </c>
      <c r="Y97" s="15">
        <v>1000</v>
      </c>
      <c r="Z97" s="3" t="s">
        <v>291</v>
      </c>
      <c r="AA97" s="3" t="s">
        <v>122</v>
      </c>
      <c r="AB97" s="3" t="s">
        <v>122</v>
      </c>
      <c r="AC97" s="3">
        <v>3</v>
      </c>
      <c r="AD97" s="3">
        <v>161506</v>
      </c>
      <c r="AE97" s="3" t="s">
        <v>123</v>
      </c>
      <c r="AF97" s="3"/>
      <c r="AG97" s="3"/>
      <c r="AL97" s="15">
        <v>207011</v>
      </c>
      <c r="AM97" s="15">
        <v>0</v>
      </c>
      <c r="AQ97" s="15" t="s">
        <v>83</v>
      </c>
      <c r="AR97" s="15">
        <v>1</v>
      </c>
      <c r="BN97" s="15">
        <v>1</v>
      </c>
      <c r="BO97" s="15">
        <v>30</v>
      </c>
      <c r="BP97" s="15">
        <v>1</v>
      </c>
      <c r="BQ97" s="58"/>
      <c r="BR97" s="15">
        <v>0</v>
      </c>
    </row>
    <row r="98" s="15" customFormat="1" spans="1:72">
      <c r="A98" s="15">
        <v>311086</v>
      </c>
      <c r="B98" s="3">
        <v>49</v>
      </c>
      <c r="C98" s="2" t="s">
        <v>292</v>
      </c>
      <c r="D98" s="15" t="s">
        <v>95</v>
      </c>
      <c r="E98" s="15">
        <v>4</v>
      </c>
      <c r="F98" s="15">
        <v>1812</v>
      </c>
      <c r="G98" s="3" t="s">
        <v>96</v>
      </c>
      <c r="H98" s="15">
        <v>0</v>
      </c>
      <c r="I98" s="15">
        <v>1</v>
      </c>
      <c r="J98" s="15">
        <v>4010</v>
      </c>
      <c r="K98" s="15" t="s">
        <v>82</v>
      </c>
      <c r="L98" s="15">
        <v>0</v>
      </c>
      <c r="M98" s="15">
        <v>0</v>
      </c>
      <c r="N98" s="15">
        <v>0</v>
      </c>
      <c r="O98" s="15">
        <v>0</v>
      </c>
      <c r="P98" s="15" t="s">
        <v>83</v>
      </c>
      <c r="Q98" s="15" t="s">
        <v>83</v>
      </c>
      <c r="R98" s="15" t="s">
        <v>83</v>
      </c>
      <c r="S98" s="15">
        <v>0</v>
      </c>
      <c r="T98" s="15">
        <v>0</v>
      </c>
      <c r="U98" s="15">
        <v>2</v>
      </c>
      <c r="V98" s="15">
        <v>999</v>
      </c>
      <c r="W98" s="15">
        <v>0</v>
      </c>
      <c r="X98" s="15">
        <v>60</v>
      </c>
      <c r="Y98" s="15">
        <v>1000</v>
      </c>
      <c r="Z98" s="3" t="s">
        <v>293</v>
      </c>
      <c r="AA98" s="3" t="s">
        <v>122</v>
      </c>
      <c r="AB98" s="3" t="s">
        <v>122</v>
      </c>
      <c r="AC98" s="3">
        <v>3</v>
      </c>
      <c r="AD98" s="3">
        <v>161506</v>
      </c>
      <c r="AE98" s="3" t="s">
        <v>123</v>
      </c>
      <c r="AF98" s="3"/>
      <c r="AG98" s="3"/>
      <c r="AL98" s="15">
        <v>207012</v>
      </c>
      <c r="AM98" s="15">
        <v>0</v>
      </c>
      <c r="AQ98" s="15" t="s">
        <v>83</v>
      </c>
      <c r="AR98" s="15">
        <v>1</v>
      </c>
      <c r="BN98" s="15">
        <v>1</v>
      </c>
      <c r="BO98" s="15">
        <v>30</v>
      </c>
      <c r="BP98" s="15">
        <v>1</v>
      </c>
      <c r="BR98" s="15">
        <v>0</v>
      </c>
    </row>
    <row r="99" s="15" customFormat="1" spans="1:72">
      <c r="A99" s="15">
        <v>311087</v>
      </c>
      <c r="B99" s="3">
        <v>49</v>
      </c>
      <c r="C99" s="2" t="s">
        <v>294</v>
      </c>
      <c r="D99" s="15" t="s">
        <v>95</v>
      </c>
      <c r="E99" s="15">
        <v>4</v>
      </c>
      <c r="F99" s="15">
        <v>1812</v>
      </c>
      <c r="G99" s="3" t="s">
        <v>96</v>
      </c>
      <c r="H99" s="15">
        <v>0</v>
      </c>
      <c r="I99" s="15">
        <v>1</v>
      </c>
      <c r="J99" s="15">
        <v>4010</v>
      </c>
      <c r="K99" s="15" t="s">
        <v>82</v>
      </c>
      <c r="L99" s="15">
        <v>0</v>
      </c>
      <c r="M99" s="15">
        <v>0</v>
      </c>
      <c r="N99" s="15">
        <v>0</v>
      </c>
      <c r="O99" s="15">
        <v>0</v>
      </c>
      <c r="P99" s="15" t="s">
        <v>83</v>
      </c>
      <c r="Q99" s="15" t="s">
        <v>83</v>
      </c>
      <c r="R99" s="15" t="s">
        <v>83</v>
      </c>
      <c r="S99" s="15">
        <v>0</v>
      </c>
      <c r="T99" s="15">
        <v>0</v>
      </c>
      <c r="U99" s="15">
        <v>2</v>
      </c>
      <c r="V99" s="15">
        <v>999</v>
      </c>
      <c r="W99" s="15">
        <v>0</v>
      </c>
      <c r="X99" s="15">
        <v>60</v>
      </c>
      <c r="Y99" s="15">
        <v>1000</v>
      </c>
      <c r="Z99" s="3" t="s">
        <v>295</v>
      </c>
      <c r="AA99" s="3" t="s">
        <v>122</v>
      </c>
      <c r="AB99" s="3" t="s">
        <v>122</v>
      </c>
      <c r="AC99" s="3">
        <v>3</v>
      </c>
      <c r="AD99" s="3">
        <v>161506</v>
      </c>
      <c r="AE99" s="3" t="s">
        <v>123</v>
      </c>
      <c r="AF99" s="3"/>
      <c r="AG99" s="3"/>
      <c r="AL99" s="15">
        <v>207013</v>
      </c>
      <c r="AM99" s="15">
        <v>0</v>
      </c>
      <c r="AQ99" s="15" t="s">
        <v>83</v>
      </c>
      <c r="AR99" s="15">
        <v>1</v>
      </c>
      <c r="BN99" s="15">
        <v>1</v>
      </c>
      <c r="BO99" s="15">
        <v>30</v>
      </c>
      <c r="BP99" s="15">
        <v>1</v>
      </c>
      <c r="BR99" s="15">
        <v>0</v>
      </c>
    </row>
    <row r="100" s="15" customFormat="1" spans="1:72">
      <c r="A100" s="15">
        <v>311088</v>
      </c>
      <c r="B100" s="3">
        <v>49</v>
      </c>
      <c r="C100" s="2" t="s">
        <v>296</v>
      </c>
      <c r="D100" s="15" t="s">
        <v>95</v>
      </c>
      <c r="E100" s="15">
        <v>4</v>
      </c>
      <c r="F100" s="15">
        <v>1812</v>
      </c>
      <c r="G100" s="3" t="s">
        <v>96</v>
      </c>
      <c r="H100" s="15">
        <v>0</v>
      </c>
      <c r="I100" s="15">
        <v>1</v>
      </c>
      <c r="J100" s="15">
        <v>4010</v>
      </c>
      <c r="K100" s="15" t="s">
        <v>82</v>
      </c>
      <c r="L100" s="15">
        <v>0</v>
      </c>
      <c r="M100" s="15">
        <v>0</v>
      </c>
      <c r="N100" s="15">
        <v>0</v>
      </c>
      <c r="O100" s="15">
        <v>0</v>
      </c>
      <c r="P100" s="15" t="s">
        <v>83</v>
      </c>
      <c r="Q100" s="15" t="s">
        <v>83</v>
      </c>
      <c r="R100" s="15" t="s">
        <v>83</v>
      </c>
      <c r="S100" s="15">
        <v>0</v>
      </c>
      <c r="T100" s="15">
        <v>0</v>
      </c>
      <c r="U100" s="15">
        <v>2</v>
      </c>
      <c r="V100" s="15">
        <v>999</v>
      </c>
      <c r="W100" s="15">
        <v>0</v>
      </c>
      <c r="X100" s="15">
        <v>60</v>
      </c>
      <c r="Y100" s="15">
        <v>1000</v>
      </c>
      <c r="Z100" s="3" t="s">
        <v>297</v>
      </c>
      <c r="AA100" s="3" t="s">
        <v>122</v>
      </c>
      <c r="AB100" s="3" t="s">
        <v>122</v>
      </c>
      <c r="AC100" s="3">
        <v>3</v>
      </c>
      <c r="AD100" s="3">
        <v>161506</v>
      </c>
      <c r="AE100" s="3" t="s">
        <v>123</v>
      </c>
      <c r="AF100" s="3"/>
      <c r="AG100" s="3"/>
      <c r="AL100" s="15">
        <v>207014</v>
      </c>
      <c r="AM100" s="15">
        <v>0</v>
      </c>
      <c r="AQ100" s="15" t="s">
        <v>83</v>
      </c>
      <c r="AR100" s="15">
        <v>1</v>
      </c>
      <c r="BN100" s="15">
        <v>1</v>
      </c>
      <c r="BO100" s="15">
        <v>30</v>
      </c>
      <c r="BP100" s="15">
        <v>1</v>
      </c>
      <c r="BR100" s="15">
        <v>0</v>
      </c>
    </row>
    <row r="101" s="16" customFormat="1" spans="1:72">
      <c r="A101" s="16">
        <v>311089</v>
      </c>
      <c r="B101" s="59">
        <v>49</v>
      </c>
      <c r="C101" s="60" t="s">
        <v>298</v>
      </c>
      <c r="D101" s="16" t="s">
        <v>95</v>
      </c>
      <c r="E101" s="16">
        <v>4</v>
      </c>
      <c r="F101" s="16">
        <v>1812</v>
      </c>
      <c r="G101" s="59" t="s">
        <v>96</v>
      </c>
      <c r="H101" s="16">
        <v>0</v>
      </c>
      <c r="I101" s="16">
        <v>1</v>
      </c>
      <c r="J101" s="16">
        <v>4010</v>
      </c>
      <c r="K101" s="16" t="s">
        <v>82</v>
      </c>
      <c r="L101" s="16">
        <v>0</v>
      </c>
      <c r="M101" s="16">
        <v>0</v>
      </c>
      <c r="N101" s="16">
        <v>0</v>
      </c>
      <c r="O101" s="16">
        <v>0</v>
      </c>
      <c r="P101" s="16" t="s">
        <v>83</v>
      </c>
      <c r="Q101" s="16" t="s">
        <v>83</v>
      </c>
      <c r="R101" s="16" t="s">
        <v>83</v>
      </c>
      <c r="S101" s="16">
        <v>0</v>
      </c>
      <c r="T101" s="16">
        <v>0</v>
      </c>
      <c r="U101" s="16">
        <v>2</v>
      </c>
      <c r="V101" s="16">
        <v>999</v>
      </c>
      <c r="W101" s="16">
        <v>0</v>
      </c>
      <c r="X101" s="16">
        <v>60</v>
      </c>
      <c r="Y101" s="16">
        <v>1000</v>
      </c>
      <c r="Z101" s="59" t="s">
        <v>299</v>
      </c>
      <c r="AA101" s="59" t="s">
        <v>122</v>
      </c>
      <c r="AB101" s="59" t="s">
        <v>122</v>
      </c>
      <c r="AC101" s="59">
        <v>3</v>
      </c>
      <c r="AD101" s="59">
        <v>161506</v>
      </c>
      <c r="AE101" s="59" t="s">
        <v>123</v>
      </c>
      <c r="AF101" s="59"/>
      <c r="AG101" s="59"/>
      <c r="AL101" s="16">
        <v>207015</v>
      </c>
      <c r="AM101" s="16">
        <v>0</v>
      </c>
      <c r="AQ101" s="16" t="s">
        <v>83</v>
      </c>
      <c r="AR101" s="16">
        <v>1</v>
      </c>
      <c r="BN101" s="16">
        <v>1</v>
      </c>
      <c r="BO101" s="16">
        <v>30</v>
      </c>
      <c r="BP101" s="16">
        <v>1</v>
      </c>
      <c r="BR101" s="16">
        <v>0</v>
      </c>
    </row>
    <row r="102" s="17" customFormat="1" spans="1:72">
      <c r="A102" s="17">
        <v>311090</v>
      </c>
      <c r="B102" s="61">
        <v>49</v>
      </c>
      <c r="C102" s="62" t="s">
        <v>300</v>
      </c>
      <c r="D102" s="17" t="s">
        <v>95</v>
      </c>
      <c r="E102" s="17">
        <v>4</v>
      </c>
      <c r="F102" s="17">
        <v>1812</v>
      </c>
      <c r="G102" s="61" t="s">
        <v>96</v>
      </c>
      <c r="H102" s="17">
        <v>0</v>
      </c>
      <c r="I102" s="17">
        <v>1</v>
      </c>
      <c r="J102" s="17">
        <v>4010</v>
      </c>
      <c r="K102" s="17" t="s">
        <v>82</v>
      </c>
      <c r="L102" s="17">
        <v>0</v>
      </c>
      <c r="M102" s="17">
        <v>0</v>
      </c>
      <c r="N102" s="17">
        <v>0</v>
      </c>
      <c r="O102" s="17">
        <v>0</v>
      </c>
      <c r="P102" s="17" t="s">
        <v>83</v>
      </c>
      <c r="Q102" s="17" t="s">
        <v>83</v>
      </c>
      <c r="R102" s="17" t="s">
        <v>83</v>
      </c>
      <c r="S102" s="17">
        <v>0</v>
      </c>
      <c r="T102" s="17">
        <v>0</v>
      </c>
      <c r="U102" s="17">
        <v>2</v>
      </c>
      <c r="V102" s="17">
        <v>999</v>
      </c>
      <c r="W102" s="17">
        <v>0</v>
      </c>
      <c r="X102" s="17">
        <v>60</v>
      </c>
      <c r="Y102" s="17">
        <v>1000</v>
      </c>
      <c r="Z102" s="61" t="s">
        <v>301</v>
      </c>
      <c r="AA102" s="61" t="s">
        <v>122</v>
      </c>
      <c r="AB102" s="61" t="s">
        <v>122</v>
      </c>
      <c r="AC102" s="61">
        <v>3</v>
      </c>
      <c r="AD102" s="61">
        <v>161506</v>
      </c>
      <c r="AE102" s="61" t="s">
        <v>123</v>
      </c>
      <c r="AF102" s="61"/>
      <c r="AG102" s="61"/>
      <c r="AL102" s="17">
        <v>207016</v>
      </c>
      <c r="AM102" s="17">
        <v>0</v>
      </c>
      <c r="AQ102" s="17" t="s">
        <v>83</v>
      </c>
      <c r="AR102" s="17">
        <v>1</v>
      </c>
      <c r="BN102" s="17">
        <v>1</v>
      </c>
      <c r="BO102" s="17">
        <v>30</v>
      </c>
      <c r="BP102" s="17">
        <v>1</v>
      </c>
      <c r="BR102" s="17">
        <v>0</v>
      </c>
    </row>
    <row r="103" s="15" customFormat="1" spans="1:72">
      <c r="A103" s="15">
        <v>311091</v>
      </c>
      <c r="B103" s="3">
        <v>49</v>
      </c>
      <c r="C103" s="3" t="s">
        <v>302</v>
      </c>
      <c r="D103" s="15" t="s">
        <v>95</v>
      </c>
      <c r="E103" s="15">
        <v>4</v>
      </c>
      <c r="F103" s="15">
        <v>1812</v>
      </c>
      <c r="G103" s="3" t="s">
        <v>96</v>
      </c>
      <c r="H103" s="15">
        <v>0</v>
      </c>
      <c r="I103" s="15">
        <v>1</v>
      </c>
      <c r="J103" s="15">
        <v>4010</v>
      </c>
      <c r="K103" s="15" t="s">
        <v>82</v>
      </c>
      <c r="L103" s="15">
        <v>0</v>
      </c>
      <c r="M103" s="15">
        <v>0</v>
      </c>
      <c r="N103" s="15">
        <v>0</v>
      </c>
      <c r="O103" s="15">
        <v>0</v>
      </c>
      <c r="P103" s="15" t="s">
        <v>83</v>
      </c>
      <c r="Q103" s="15" t="s">
        <v>83</v>
      </c>
      <c r="R103" s="15" t="s">
        <v>83</v>
      </c>
      <c r="S103" s="15">
        <v>0</v>
      </c>
      <c r="T103" s="15">
        <v>0</v>
      </c>
      <c r="U103" s="15">
        <v>2</v>
      </c>
      <c r="V103" s="15">
        <v>999</v>
      </c>
      <c r="W103" s="15">
        <v>0</v>
      </c>
      <c r="X103" s="15">
        <v>60</v>
      </c>
      <c r="Y103" s="15">
        <v>1000</v>
      </c>
      <c r="Z103" s="3" t="s">
        <v>303</v>
      </c>
      <c r="AA103" s="3" t="s">
        <v>122</v>
      </c>
      <c r="AB103" s="3" t="s">
        <v>122</v>
      </c>
      <c r="AC103" s="3">
        <v>3</v>
      </c>
      <c r="AD103" s="3">
        <v>161506</v>
      </c>
      <c r="AE103" s="3" t="s">
        <v>123</v>
      </c>
      <c r="AF103" s="3"/>
      <c r="AG103" s="3"/>
      <c r="AL103" s="3">
        <v>207021</v>
      </c>
      <c r="AM103" s="15">
        <v>0</v>
      </c>
      <c r="AQ103" s="15" t="s">
        <v>83</v>
      </c>
      <c r="AR103" s="15">
        <v>1</v>
      </c>
      <c r="BN103" s="15">
        <v>1</v>
      </c>
      <c r="BO103" s="15">
        <v>30</v>
      </c>
      <c r="BP103" s="15">
        <v>1</v>
      </c>
      <c r="BR103" s="15">
        <v>0</v>
      </c>
    </row>
    <row r="104" s="15" customFormat="1" spans="1:72">
      <c r="A104" s="15">
        <v>311092</v>
      </c>
      <c r="B104" s="3">
        <v>49</v>
      </c>
      <c r="C104" s="3" t="s">
        <v>304</v>
      </c>
      <c r="D104" s="15" t="s">
        <v>95</v>
      </c>
      <c r="E104" s="15">
        <v>4</v>
      </c>
      <c r="F104" s="15">
        <v>1812</v>
      </c>
      <c r="G104" s="3" t="s">
        <v>96</v>
      </c>
      <c r="H104" s="15">
        <v>0</v>
      </c>
      <c r="I104" s="15">
        <v>1</v>
      </c>
      <c r="J104" s="15">
        <v>4010</v>
      </c>
      <c r="K104" s="15" t="s">
        <v>82</v>
      </c>
      <c r="L104" s="15">
        <v>0</v>
      </c>
      <c r="M104" s="15">
        <v>0</v>
      </c>
      <c r="N104" s="15">
        <v>0</v>
      </c>
      <c r="O104" s="15">
        <v>0</v>
      </c>
      <c r="P104" s="15" t="s">
        <v>83</v>
      </c>
      <c r="Q104" s="15" t="s">
        <v>83</v>
      </c>
      <c r="R104" s="15" t="s">
        <v>83</v>
      </c>
      <c r="S104" s="15">
        <v>0</v>
      </c>
      <c r="T104" s="15">
        <v>0</v>
      </c>
      <c r="U104" s="15">
        <v>2</v>
      </c>
      <c r="V104" s="15">
        <v>999</v>
      </c>
      <c r="W104" s="15">
        <v>0</v>
      </c>
      <c r="X104" s="15">
        <v>60</v>
      </c>
      <c r="Y104" s="15">
        <v>1000</v>
      </c>
      <c r="Z104" s="3" t="s">
        <v>303</v>
      </c>
      <c r="AA104" s="3" t="s">
        <v>122</v>
      </c>
      <c r="AB104" s="3" t="s">
        <v>122</v>
      </c>
      <c r="AC104" s="3">
        <v>3</v>
      </c>
      <c r="AD104" s="3">
        <v>161506</v>
      </c>
      <c r="AE104" s="3" t="s">
        <v>123</v>
      </c>
      <c r="AF104" s="3"/>
      <c r="AG104" s="3"/>
      <c r="AL104" s="3">
        <v>207022</v>
      </c>
      <c r="AM104" s="15">
        <v>0</v>
      </c>
      <c r="AQ104" s="15" t="s">
        <v>83</v>
      </c>
      <c r="AR104" s="15">
        <v>1</v>
      </c>
      <c r="BN104" s="15">
        <v>1</v>
      </c>
      <c r="BO104" s="15">
        <v>30</v>
      </c>
      <c r="BP104" s="15">
        <v>1</v>
      </c>
      <c r="BR104" s="15">
        <v>0</v>
      </c>
    </row>
    <row r="105" s="15" customFormat="1" ht="13.5" spans="1:72">
      <c r="A105" s="15">
        <v>311093</v>
      </c>
      <c r="B105" s="3">
        <v>49</v>
      </c>
      <c r="C105" s="3" t="s">
        <v>305</v>
      </c>
      <c r="D105" s="15" t="s">
        <v>95</v>
      </c>
      <c r="E105" s="15">
        <v>4</v>
      </c>
      <c r="F105" s="15">
        <v>1812</v>
      </c>
      <c r="G105" s="3" t="s">
        <v>96</v>
      </c>
      <c r="H105" s="15">
        <v>0</v>
      </c>
      <c r="I105" s="15">
        <v>1</v>
      </c>
      <c r="J105" s="15">
        <v>4010</v>
      </c>
      <c r="K105" s="15" t="s">
        <v>82</v>
      </c>
      <c r="L105" s="15">
        <v>0</v>
      </c>
      <c r="M105" s="15">
        <v>0</v>
      </c>
      <c r="N105" s="15">
        <v>0</v>
      </c>
      <c r="O105" s="15">
        <v>0</v>
      </c>
      <c r="P105" s="15" t="s">
        <v>83</v>
      </c>
      <c r="Q105" s="15" t="s">
        <v>83</v>
      </c>
      <c r="R105" s="15" t="s">
        <v>83</v>
      </c>
      <c r="S105" s="15">
        <v>0</v>
      </c>
      <c r="T105" s="15">
        <v>0</v>
      </c>
      <c r="U105" s="15">
        <v>2</v>
      </c>
      <c r="V105" s="15">
        <v>999</v>
      </c>
      <c r="W105" s="15">
        <v>0</v>
      </c>
      <c r="X105" s="15">
        <v>60</v>
      </c>
      <c r="Y105" s="15">
        <v>1000</v>
      </c>
      <c r="Z105" s="63" t="s">
        <v>306</v>
      </c>
      <c r="AA105" s="3" t="s">
        <v>122</v>
      </c>
      <c r="AB105" s="3" t="s">
        <v>122</v>
      </c>
      <c r="AC105" s="3">
        <v>3</v>
      </c>
      <c r="AD105" s="3">
        <v>161506</v>
      </c>
      <c r="AE105" s="3" t="s">
        <v>123</v>
      </c>
      <c r="AF105" s="3"/>
      <c r="AG105" s="3"/>
      <c r="AL105" s="3">
        <v>207023</v>
      </c>
      <c r="AM105" s="15">
        <v>0</v>
      </c>
      <c r="AQ105" s="15" t="s">
        <v>83</v>
      </c>
      <c r="AR105" s="15">
        <v>1</v>
      </c>
      <c r="BN105" s="15">
        <v>1</v>
      </c>
      <c r="BO105" s="15">
        <v>30</v>
      </c>
      <c r="BP105" s="15">
        <v>1</v>
      </c>
      <c r="BR105" s="15">
        <v>0</v>
      </c>
    </row>
    <row r="106" ht="13.5" spans="1:72">
      <c r="A106" s="12">
        <v>311094</v>
      </c>
      <c r="B106" s="47">
        <v>49</v>
      </c>
      <c r="C106" s="64" t="s">
        <v>307</v>
      </c>
      <c r="D106" s="65" t="s">
        <v>95</v>
      </c>
      <c r="E106" s="46">
        <v>4</v>
      </c>
      <c r="F106" s="12">
        <v>1778</v>
      </c>
      <c r="G106" s="47" t="s">
        <v>96</v>
      </c>
      <c r="H106" s="12">
        <v>0</v>
      </c>
      <c r="I106" s="12">
        <v>1</v>
      </c>
      <c r="J106" s="12">
        <v>4010</v>
      </c>
      <c r="K106" s="12" t="s">
        <v>82</v>
      </c>
      <c r="L106" s="12">
        <v>0</v>
      </c>
      <c r="M106" s="12">
        <v>0</v>
      </c>
      <c r="N106" s="12">
        <v>0</v>
      </c>
      <c r="O106" s="12">
        <v>0</v>
      </c>
      <c r="P106" s="12" t="s">
        <v>83</v>
      </c>
      <c r="Q106" s="12" t="s">
        <v>83</v>
      </c>
      <c r="R106" s="12" t="s">
        <v>83</v>
      </c>
      <c r="S106" s="12">
        <v>0</v>
      </c>
      <c r="T106" s="12">
        <v>0</v>
      </c>
      <c r="U106" s="12">
        <v>2</v>
      </c>
      <c r="V106" s="12">
        <v>999</v>
      </c>
      <c r="W106" s="12">
        <v>0</v>
      </c>
      <c r="X106" s="12">
        <v>60</v>
      </c>
      <c r="Y106" s="12">
        <v>1000</v>
      </c>
      <c r="Z106" s="64" t="s">
        <v>308</v>
      </c>
      <c r="AA106" s="47" t="s">
        <v>122</v>
      </c>
      <c r="AB106" s="47" t="s">
        <v>122</v>
      </c>
      <c r="AC106" s="47">
        <v>3</v>
      </c>
      <c r="AD106" s="47">
        <v>161506</v>
      </c>
      <c r="AE106" s="47" t="s">
        <v>123</v>
      </c>
      <c r="AF106" s="47"/>
      <c r="AG106" s="47"/>
      <c r="AH106" s="12"/>
      <c r="AI106" s="12"/>
      <c r="AJ106" s="12"/>
      <c r="AK106" s="12"/>
      <c r="AL106" s="64">
        <v>207022</v>
      </c>
      <c r="AM106" s="12">
        <v>0</v>
      </c>
      <c r="AN106" s="12"/>
      <c r="AO106" s="12"/>
      <c r="AP106" s="12"/>
      <c r="AQ106" s="12" t="s">
        <v>83</v>
      </c>
      <c r="AR106" s="12">
        <v>1</v>
      </c>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v>1</v>
      </c>
      <c r="BO106" s="12">
        <v>30</v>
      </c>
      <c r="BP106" s="12">
        <v>1</v>
      </c>
      <c r="BR106" s="26">
        <v>0</v>
      </c>
      <c r="BS106" s="66"/>
      <c r="BT106" s="66"/>
    </row>
    <row r="107" ht="13.5" spans="1:72">
      <c r="A107" s="12">
        <v>311095</v>
      </c>
      <c r="B107" s="47">
        <v>49</v>
      </c>
      <c r="C107" s="64" t="s">
        <v>307</v>
      </c>
      <c r="D107" s="65" t="s">
        <v>95</v>
      </c>
      <c r="E107" s="46">
        <v>4</v>
      </c>
      <c r="F107" s="12">
        <v>1778</v>
      </c>
      <c r="G107" s="47" t="s">
        <v>96</v>
      </c>
      <c r="H107" s="12">
        <v>0</v>
      </c>
      <c r="I107" s="12">
        <v>1</v>
      </c>
      <c r="J107" s="12">
        <v>4010</v>
      </c>
      <c r="K107" s="12" t="s">
        <v>82</v>
      </c>
      <c r="L107" s="12">
        <v>0</v>
      </c>
      <c r="M107" s="12">
        <v>0</v>
      </c>
      <c r="N107" s="12">
        <v>0</v>
      </c>
      <c r="O107" s="12">
        <v>0</v>
      </c>
      <c r="P107" s="12" t="s">
        <v>83</v>
      </c>
      <c r="Q107" s="12" t="s">
        <v>83</v>
      </c>
      <c r="R107" s="12" t="s">
        <v>83</v>
      </c>
      <c r="S107" s="12">
        <v>0</v>
      </c>
      <c r="T107" s="12">
        <v>0</v>
      </c>
      <c r="U107" s="12">
        <v>2</v>
      </c>
      <c r="V107" s="12">
        <v>999</v>
      </c>
      <c r="W107" s="12">
        <v>0</v>
      </c>
      <c r="X107" s="12">
        <v>60</v>
      </c>
      <c r="Y107" s="12">
        <v>1000</v>
      </c>
      <c r="Z107" s="64" t="s">
        <v>308</v>
      </c>
      <c r="AA107" s="47" t="s">
        <v>122</v>
      </c>
      <c r="AB107" s="47" t="s">
        <v>122</v>
      </c>
      <c r="AC107" s="47">
        <v>3</v>
      </c>
      <c r="AD107" s="47">
        <v>161506</v>
      </c>
      <c r="AE107" s="47" t="s">
        <v>123</v>
      </c>
      <c r="AF107" s="47"/>
      <c r="AG107" s="47"/>
      <c r="AH107" s="12"/>
      <c r="AI107" s="12"/>
      <c r="AJ107" s="12"/>
      <c r="AK107" s="12"/>
      <c r="AL107" s="64">
        <v>207023</v>
      </c>
      <c r="AM107" s="12">
        <v>0</v>
      </c>
      <c r="AN107" s="12"/>
      <c r="AO107" s="12"/>
      <c r="AP107" s="12"/>
      <c r="AQ107" s="12" t="s">
        <v>83</v>
      </c>
      <c r="AR107" s="12">
        <v>1</v>
      </c>
      <c r="AS107" s="12"/>
      <c r="AT107" s="12"/>
      <c r="AU107" s="12"/>
      <c r="AV107" s="12"/>
      <c r="AW107" s="12"/>
      <c r="AX107" s="12"/>
      <c r="AY107" s="12"/>
      <c r="AZ107" s="12"/>
      <c r="BA107" s="12"/>
      <c r="BB107" s="12"/>
      <c r="BC107" s="12"/>
      <c r="BD107" s="12"/>
      <c r="BE107" s="12"/>
      <c r="BF107" s="12"/>
      <c r="BG107" s="12"/>
      <c r="BH107" s="12"/>
      <c r="BI107" s="12"/>
      <c r="BJ107" s="12"/>
      <c r="BK107" s="12"/>
      <c r="BL107" s="12"/>
      <c r="BM107" s="12"/>
      <c r="BN107" s="12">
        <v>1</v>
      </c>
      <c r="BO107" s="12">
        <v>30</v>
      </c>
      <c r="BP107" s="12">
        <v>1</v>
      </c>
      <c r="BR107" s="26">
        <v>0</v>
      </c>
      <c r="BS107" s="66"/>
      <c r="BT107" s="66"/>
    </row>
    <row r="108" ht="13.5" spans="1:72">
      <c r="A108" s="12">
        <v>311096</v>
      </c>
      <c r="B108" s="47">
        <v>49</v>
      </c>
      <c r="C108" s="64" t="s">
        <v>307</v>
      </c>
      <c r="D108" s="65" t="s">
        <v>95</v>
      </c>
      <c r="E108" s="46">
        <v>4</v>
      </c>
      <c r="F108" s="12">
        <v>1778</v>
      </c>
      <c r="G108" s="47" t="s">
        <v>96</v>
      </c>
      <c r="H108" s="12">
        <v>0</v>
      </c>
      <c r="I108" s="12">
        <v>1</v>
      </c>
      <c r="J108" s="12">
        <v>4010</v>
      </c>
      <c r="K108" s="12" t="s">
        <v>82</v>
      </c>
      <c r="L108" s="12">
        <v>0</v>
      </c>
      <c r="M108" s="12">
        <v>0</v>
      </c>
      <c r="N108" s="12">
        <v>0</v>
      </c>
      <c r="O108" s="12">
        <v>0</v>
      </c>
      <c r="P108" s="12" t="s">
        <v>83</v>
      </c>
      <c r="Q108" s="12" t="s">
        <v>83</v>
      </c>
      <c r="R108" s="12" t="s">
        <v>83</v>
      </c>
      <c r="S108" s="12">
        <v>0</v>
      </c>
      <c r="T108" s="12">
        <v>0</v>
      </c>
      <c r="U108" s="12">
        <v>2</v>
      </c>
      <c r="V108" s="12">
        <v>999</v>
      </c>
      <c r="W108" s="12">
        <v>0</v>
      </c>
      <c r="X108" s="12">
        <v>60</v>
      </c>
      <c r="Y108" s="12">
        <v>1000</v>
      </c>
      <c r="Z108" s="64" t="s">
        <v>308</v>
      </c>
      <c r="AA108" s="47" t="s">
        <v>122</v>
      </c>
      <c r="AB108" s="47" t="s">
        <v>122</v>
      </c>
      <c r="AC108" s="47">
        <v>3</v>
      </c>
      <c r="AD108" s="47">
        <v>161506</v>
      </c>
      <c r="AE108" s="47" t="s">
        <v>123</v>
      </c>
      <c r="AF108" s="47"/>
      <c r="AG108" s="47"/>
      <c r="AH108" s="12"/>
      <c r="AI108" s="12"/>
      <c r="AJ108" s="12"/>
      <c r="AK108" s="12"/>
      <c r="AL108" s="64">
        <v>207024</v>
      </c>
      <c r="AM108" s="12">
        <v>0</v>
      </c>
      <c r="AN108" s="12"/>
      <c r="AO108" s="12"/>
      <c r="AP108" s="12"/>
      <c r="AQ108" s="12" t="s">
        <v>83</v>
      </c>
      <c r="AR108" s="12">
        <v>1</v>
      </c>
      <c r="AS108" s="12"/>
      <c r="AT108" s="12"/>
      <c r="AU108" s="12"/>
      <c r="AV108" s="12"/>
      <c r="AW108" s="12"/>
      <c r="AX108" s="12"/>
      <c r="AY108" s="12"/>
      <c r="AZ108" s="12"/>
      <c r="BA108" s="12"/>
      <c r="BB108" s="12"/>
      <c r="BC108" s="12"/>
      <c r="BD108" s="12"/>
      <c r="BE108" s="12"/>
      <c r="BF108" s="12"/>
      <c r="BG108" s="12"/>
      <c r="BH108" s="12"/>
      <c r="BI108" s="12"/>
      <c r="BJ108" s="12"/>
      <c r="BK108" s="12"/>
      <c r="BL108" s="12"/>
      <c r="BM108" s="12"/>
      <c r="BN108" s="12">
        <v>1</v>
      </c>
      <c r="BO108" s="12">
        <v>30</v>
      </c>
      <c r="BP108" s="12">
        <v>1</v>
      </c>
      <c r="BR108" s="26">
        <v>0</v>
      </c>
      <c r="BS108" s="66"/>
      <c r="BT108" s="66"/>
    </row>
    <row r="109" ht="13.5" spans="1:72">
      <c r="A109" s="12">
        <v>311097</v>
      </c>
      <c r="B109" s="47">
        <v>49</v>
      </c>
      <c r="C109" s="64" t="s">
        <v>309</v>
      </c>
      <c r="D109" s="65" t="s">
        <v>95</v>
      </c>
      <c r="E109" s="46">
        <v>4</v>
      </c>
      <c r="F109" s="12">
        <v>1778</v>
      </c>
      <c r="G109" s="47" t="s">
        <v>96</v>
      </c>
      <c r="H109" s="12">
        <v>0</v>
      </c>
      <c r="I109" s="12">
        <v>1</v>
      </c>
      <c r="J109" s="12">
        <v>4010</v>
      </c>
      <c r="K109" s="12" t="s">
        <v>82</v>
      </c>
      <c r="L109" s="12">
        <v>0</v>
      </c>
      <c r="M109" s="12">
        <v>0</v>
      </c>
      <c r="N109" s="12">
        <v>0</v>
      </c>
      <c r="O109" s="12">
        <v>0</v>
      </c>
      <c r="P109" s="12" t="s">
        <v>83</v>
      </c>
      <c r="Q109" s="12" t="s">
        <v>83</v>
      </c>
      <c r="R109" s="12" t="s">
        <v>83</v>
      </c>
      <c r="S109" s="12">
        <v>0</v>
      </c>
      <c r="T109" s="12">
        <v>0</v>
      </c>
      <c r="U109" s="12">
        <v>2</v>
      </c>
      <c r="V109" s="12">
        <v>999</v>
      </c>
      <c r="W109" s="12">
        <v>0</v>
      </c>
      <c r="X109" s="12">
        <v>60</v>
      </c>
      <c r="Y109" s="12">
        <v>1000</v>
      </c>
      <c r="Z109" s="64" t="s">
        <v>310</v>
      </c>
      <c r="AA109" s="47" t="s">
        <v>122</v>
      </c>
      <c r="AB109" s="47" t="s">
        <v>122</v>
      </c>
      <c r="AC109" s="47">
        <v>3</v>
      </c>
      <c r="AD109" s="47">
        <v>161506</v>
      </c>
      <c r="AE109" s="47" t="s">
        <v>123</v>
      </c>
      <c r="AF109" s="47"/>
      <c r="AG109" s="47"/>
      <c r="AH109" s="12"/>
      <c r="AI109" s="12"/>
      <c r="AJ109" s="12"/>
      <c r="AK109" s="12"/>
      <c r="AL109" s="64">
        <v>207025</v>
      </c>
      <c r="AM109" s="12">
        <v>0</v>
      </c>
      <c r="AN109" s="12"/>
      <c r="AO109" s="12"/>
      <c r="AP109" s="12"/>
      <c r="AQ109" s="12" t="s">
        <v>83</v>
      </c>
      <c r="AR109" s="12">
        <v>1</v>
      </c>
      <c r="AS109" s="12"/>
      <c r="AT109" s="12"/>
      <c r="AU109" s="12"/>
      <c r="AV109" s="12"/>
      <c r="AW109" s="12"/>
      <c r="AX109" s="12"/>
      <c r="AY109" s="12"/>
      <c r="AZ109" s="12"/>
      <c r="BA109" s="12"/>
      <c r="BB109" s="12"/>
      <c r="BC109" s="12"/>
      <c r="BD109" s="12"/>
      <c r="BE109" s="12"/>
      <c r="BF109" s="12"/>
      <c r="BG109" s="12"/>
      <c r="BH109" s="12"/>
      <c r="BI109" s="12"/>
      <c r="BJ109" s="12"/>
      <c r="BK109" s="12"/>
      <c r="BL109" s="12"/>
      <c r="BM109" s="12"/>
      <c r="BN109" s="12">
        <v>1</v>
      </c>
      <c r="BO109" s="12">
        <v>30</v>
      </c>
      <c r="BP109" s="12">
        <v>1</v>
      </c>
      <c r="BR109" s="26">
        <v>0</v>
      </c>
      <c r="BS109" s="66"/>
      <c r="BT109" s="66"/>
    </row>
    <row r="110" ht="13.5" spans="1:72">
      <c r="A110" s="12">
        <v>311098</v>
      </c>
      <c r="B110" s="47">
        <v>49</v>
      </c>
      <c r="C110" s="64" t="s">
        <v>311</v>
      </c>
      <c r="D110" s="65" t="s">
        <v>95</v>
      </c>
      <c r="E110" s="46">
        <v>4</v>
      </c>
      <c r="F110" s="12">
        <v>1778</v>
      </c>
      <c r="G110" s="47" t="s">
        <v>96</v>
      </c>
      <c r="H110" s="12">
        <v>0</v>
      </c>
      <c r="I110" s="12">
        <v>1</v>
      </c>
      <c r="J110" s="12">
        <v>4010</v>
      </c>
      <c r="K110" s="12" t="s">
        <v>82</v>
      </c>
      <c r="L110" s="12">
        <v>0</v>
      </c>
      <c r="M110" s="12">
        <v>0</v>
      </c>
      <c r="N110" s="12">
        <v>0</v>
      </c>
      <c r="O110" s="12">
        <v>0</v>
      </c>
      <c r="P110" s="12" t="s">
        <v>83</v>
      </c>
      <c r="Q110" s="12" t="s">
        <v>83</v>
      </c>
      <c r="R110" s="12" t="s">
        <v>83</v>
      </c>
      <c r="S110" s="12">
        <v>0</v>
      </c>
      <c r="T110" s="12">
        <v>0</v>
      </c>
      <c r="U110" s="12">
        <v>2</v>
      </c>
      <c r="V110" s="12">
        <v>999</v>
      </c>
      <c r="W110" s="12">
        <v>0</v>
      </c>
      <c r="X110" s="12">
        <v>60</v>
      </c>
      <c r="Y110" s="12">
        <v>1000</v>
      </c>
      <c r="Z110" s="64" t="s">
        <v>312</v>
      </c>
      <c r="AA110" s="47" t="s">
        <v>122</v>
      </c>
      <c r="AB110" s="47" t="s">
        <v>122</v>
      </c>
      <c r="AC110" s="47">
        <v>3</v>
      </c>
      <c r="AD110" s="47">
        <v>161506</v>
      </c>
      <c r="AE110" s="47" t="s">
        <v>123</v>
      </c>
      <c r="AF110" s="47"/>
      <c r="AG110" s="47"/>
      <c r="AH110" s="12"/>
      <c r="AI110" s="12"/>
      <c r="AJ110" s="12"/>
      <c r="AK110" s="12"/>
      <c r="AL110" s="64">
        <v>207026</v>
      </c>
      <c r="AM110" s="12">
        <v>0</v>
      </c>
      <c r="AN110" s="12"/>
      <c r="AO110" s="12"/>
      <c r="AP110" s="12"/>
      <c r="AQ110" s="12" t="s">
        <v>83</v>
      </c>
      <c r="AR110" s="12">
        <v>1</v>
      </c>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v>1</v>
      </c>
      <c r="BO110" s="12">
        <v>30</v>
      </c>
      <c r="BP110" s="12">
        <v>1</v>
      </c>
      <c r="BR110" s="26">
        <v>0</v>
      </c>
      <c r="BS110" s="66"/>
      <c r="BT110" s="66"/>
    </row>
    <row r="111" ht="13.5" spans="1:72">
      <c r="A111" s="12">
        <v>311099</v>
      </c>
      <c r="B111" s="47">
        <v>49</v>
      </c>
      <c r="C111" s="64" t="s">
        <v>313</v>
      </c>
      <c r="D111" s="65" t="s">
        <v>95</v>
      </c>
      <c r="E111" s="46">
        <v>4</v>
      </c>
      <c r="F111" s="12">
        <v>1778</v>
      </c>
      <c r="G111" s="47" t="s">
        <v>96</v>
      </c>
      <c r="H111" s="12">
        <v>0</v>
      </c>
      <c r="I111" s="12">
        <v>1</v>
      </c>
      <c r="J111" s="12">
        <v>4010</v>
      </c>
      <c r="K111" s="12" t="s">
        <v>82</v>
      </c>
      <c r="L111" s="12">
        <v>0</v>
      </c>
      <c r="M111" s="12">
        <v>0</v>
      </c>
      <c r="N111" s="12">
        <v>0</v>
      </c>
      <c r="O111" s="12">
        <v>0</v>
      </c>
      <c r="P111" s="12" t="s">
        <v>83</v>
      </c>
      <c r="Q111" s="12" t="s">
        <v>83</v>
      </c>
      <c r="R111" s="12" t="s">
        <v>83</v>
      </c>
      <c r="S111" s="12">
        <v>0</v>
      </c>
      <c r="T111" s="12">
        <v>0</v>
      </c>
      <c r="U111" s="12">
        <v>2</v>
      </c>
      <c r="V111" s="12">
        <v>999</v>
      </c>
      <c r="W111" s="12">
        <v>0</v>
      </c>
      <c r="X111" s="12">
        <v>60</v>
      </c>
      <c r="Y111" s="12">
        <v>1000</v>
      </c>
      <c r="Z111" s="64" t="s">
        <v>314</v>
      </c>
      <c r="AA111" s="47" t="s">
        <v>122</v>
      </c>
      <c r="AB111" s="47" t="s">
        <v>122</v>
      </c>
      <c r="AC111" s="47">
        <v>3</v>
      </c>
      <c r="AD111" s="47">
        <v>161506</v>
      </c>
      <c r="AE111" s="47" t="s">
        <v>123</v>
      </c>
      <c r="AF111" s="47"/>
      <c r="AG111" s="47"/>
      <c r="AH111" s="12"/>
      <c r="AI111" s="12"/>
      <c r="AJ111" s="12"/>
      <c r="AK111" s="12"/>
      <c r="AL111" s="64">
        <v>207027</v>
      </c>
      <c r="AM111" s="12">
        <v>0</v>
      </c>
      <c r="AN111" s="12"/>
      <c r="AO111" s="12"/>
      <c r="AP111" s="12"/>
      <c r="AQ111" s="12" t="s">
        <v>83</v>
      </c>
      <c r="AR111" s="12">
        <v>1</v>
      </c>
      <c r="AS111" s="12"/>
      <c r="AT111" s="12"/>
      <c r="AU111" s="12"/>
      <c r="AV111" s="12"/>
      <c r="AW111" s="12"/>
      <c r="AX111" s="12"/>
      <c r="AY111" s="12"/>
      <c r="AZ111" s="12"/>
      <c r="BA111" s="12"/>
      <c r="BB111" s="12"/>
      <c r="BC111" s="12"/>
      <c r="BD111" s="12"/>
      <c r="BE111" s="12"/>
      <c r="BF111" s="12"/>
      <c r="BG111" s="12"/>
      <c r="BH111" s="12"/>
      <c r="BI111" s="12"/>
      <c r="BJ111" s="12"/>
      <c r="BK111" s="12"/>
      <c r="BL111" s="12"/>
      <c r="BM111" s="12"/>
      <c r="BN111" s="12">
        <v>1</v>
      </c>
      <c r="BO111" s="12">
        <v>30</v>
      </c>
      <c r="BP111" s="12">
        <v>1</v>
      </c>
      <c r="BR111" s="26">
        <v>0</v>
      </c>
      <c r="BS111" s="66"/>
      <c r="BT111" s="66"/>
    </row>
    <row r="112" ht="13.5" spans="1:72">
      <c r="A112" s="12">
        <v>311100</v>
      </c>
      <c r="B112" s="47">
        <v>49</v>
      </c>
      <c r="C112" s="64" t="s">
        <v>315</v>
      </c>
      <c r="D112" s="65" t="s">
        <v>95</v>
      </c>
      <c r="E112" s="46">
        <v>4</v>
      </c>
      <c r="F112" s="12">
        <v>1778</v>
      </c>
      <c r="G112" s="47" t="s">
        <v>96</v>
      </c>
      <c r="H112" s="12">
        <v>0</v>
      </c>
      <c r="I112" s="12">
        <v>1</v>
      </c>
      <c r="J112" s="12">
        <v>4010</v>
      </c>
      <c r="K112" s="12" t="s">
        <v>82</v>
      </c>
      <c r="L112" s="12">
        <v>0</v>
      </c>
      <c r="M112" s="12">
        <v>0</v>
      </c>
      <c r="N112" s="12">
        <v>0</v>
      </c>
      <c r="O112" s="12">
        <v>0</v>
      </c>
      <c r="P112" s="12" t="s">
        <v>83</v>
      </c>
      <c r="Q112" s="12" t="s">
        <v>83</v>
      </c>
      <c r="R112" s="12" t="s">
        <v>83</v>
      </c>
      <c r="S112" s="12">
        <v>0</v>
      </c>
      <c r="T112" s="12">
        <v>0</v>
      </c>
      <c r="U112" s="12">
        <v>2</v>
      </c>
      <c r="V112" s="12">
        <v>999</v>
      </c>
      <c r="W112" s="12">
        <v>0</v>
      </c>
      <c r="X112" s="12">
        <v>60</v>
      </c>
      <c r="Y112" s="12">
        <v>1000</v>
      </c>
      <c r="Z112" s="64" t="s">
        <v>316</v>
      </c>
      <c r="AA112" s="47" t="s">
        <v>122</v>
      </c>
      <c r="AB112" s="47" t="s">
        <v>122</v>
      </c>
      <c r="AC112" s="47">
        <v>3</v>
      </c>
      <c r="AD112" s="47">
        <v>161506</v>
      </c>
      <c r="AE112" s="47" t="s">
        <v>123</v>
      </c>
      <c r="AF112" s="47"/>
      <c r="AG112" s="47"/>
      <c r="AH112" s="12"/>
      <c r="AI112" s="12"/>
      <c r="AJ112" s="12"/>
      <c r="AK112" s="12"/>
      <c r="AL112" s="64">
        <v>207028</v>
      </c>
      <c r="AM112" s="12">
        <v>0</v>
      </c>
      <c r="AN112" s="12"/>
      <c r="AO112" s="12"/>
      <c r="AP112" s="12"/>
      <c r="AQ112" s="12" t="s">
        <v>83</v>
      </c>
      <c r="AR112" s="12">
        <v>1</v>
      </c>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v>1</v>
      </c>
      <c r="BO112" s="12">
        <v>30</v>
      </c>
      <c r="BP112" s="12">
        <v>1</v>
      </c>
      <c r="BR112" s="26">
        <v>0</v>
      </c>
      <c r="BS112" s="66"/>
      <c r="BT112" s="66"/>
    </row>
    <row r="113" ht="13.5" spans="1:72">
      <c r="A113" s="12">
        <v>311101</v>
      </c>
      <c r="B113" s="47">
        <v>49</v>
      </c>
      <c r="C113" s="64" t="s">
        <v>317</v>
      </c>
      <c r="D113" s="65" t="s">
        <v>95</v>
      </c>
      <c r="E113" s="46">
        <v>4</v>
      </c>
      <c r="F113" s="12">
        <v>1778</v>
      </c>
      <c r="G113" s="47" t="s">
        <v>96</v>
      </c>
      <c r="H113" s="12">
        <v>0</v>
      </c>
      <c r="I113" s="12">
        <v>1</v>
      </c>
      <c r="J113" s="12">
        <v>4010</v>
      </c>
      <c r="K113" s="12" t="s">
        <v>82</v>
      </c>
      <c r="L113" s="12">
        <v>0</v>
      </c>
      <c r="M113" s="12">
        <v>0</v>
      </c>
      <c r="N113" s="12">
        <v>0</v>
      </c>
      <c r="O113" s="12">
        <v>0</v>
      </c>
      <c r="P113" s="12" t="s">
        <v>83</v>
      </c>
      <c r="Q113" s="12" t="s">
        <v>83</v>
      </c>
      <c r="R113" s="12" t="s">
        <v>83</v>
      </c>
      <c r="S113" s="12">
        <v>0</v>
      </c>
      <c r="T113" s="12">
        <v>0</v>
      </c>
      <c r="U113" s="12">
        <v>2</v>
      </c>
      <c r="V113" s="12">
        <v>999</v>
      </c>
      <c r="W113" s="12">
        <v>0</v>
      </c>
      <c r="X113" s="12">
        <v>60</v>
      </c>
      <c r="Y113" s="12">
        <v>1000</v>
      </c>
      <c r="Z113" s="64" t="s">
        <v>318</v>
      </c>
      <c r="AA113" s="47" t="s">
        <v>122</v>
      </c>
      <c r="AB113" s="47" t="s">
        <v>122</v>
      </c>
      <c r="AC113" s="47">
        <v>3</v>
      </c>
      <c r="AD113" s="47">
        <v>161506</v>
      </c>
      <c r="AE113" s="47" t="s">
        <v>123</v>
      </c>
      <c r="AF113" s="47"/>
      <c r="AG113" s="47"/>
      <c r="AH113" s="12"/>
      <c r="AI113" s="12"/>
      <c r="AJ113" s="12"/>
      <c r="AK113" s="12"/>
      <c r="AL113" s="64">
        <v>207029</v>
      </c>
      <c r="AM113" s="12">
        <v>0</v>
      </c>
      <c r="AN113" s="12"/>
      <c r="AO113" s="12"/>
      <c r="AP113" s="12"/>
      <c r="AQ113" s="12" t="s">
        <v>83</v>
      </c>
      <c r="AR113" s="12">
        <v>1</v>
      </c>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v>1</v>
      </c>
      <c r="BO113" s="12">
        <v>30</v>
      </c>
      <c r="BP113" s="12">
        <v>1</v>
      </c>
      <c r="BR113" s="26">
        <v>0</v>
      </c>
      <c r="BS113" s="67"/>
      <c r="BT113" s="67"/>
    </row>
    <row r="114" ht="13.5" spans="1:72">
      <c r="A114" s="12">
        <v>311102</v>
      </c>
      <c r="B114" s="47">
        <v>49</v>
      </c>
      <c r="C114" s="64" t="s">
        <v>307</v>
      </c>
      <c r="D114" s="65" t="s">
        <v>95</v>
      </c>
      <c r="E114" s="46">
        <v>4</v>
      </c>
      <c r="F114" s="12">
        <v>1778</v>
      </c>
      <c r="G114" s="47" t="s">
        <v>96</v>
      </c>
      <c r="H114" s="12">
        <v>0</v>
      </c>
      <c r="I114" s="12">
        <v>1</v>
      </c>
      <c r="J114" s="12">
        <v>4010</v>
      </c>
      <c r="K114" s="12" t="s">
        <v>82</v>
      </c>
      <c r="L114" s="12">
        <v>0</v>
      </c>
      <c r="M114" s="12">
        <v>0</v>
      </c>
      <c r="N114" s="12">
        <v>0</v>
      </c>
      <c r="O114" s="12">
        <v>0</v>
      </c>
      <c r="P114" s="12" t="s">
        <v>83</v>
      </c>
      <c r="Q114" s="12" t="s">
        <v>83</v>
      </c>
      <c r="R114" s="12" t="s">
        <v>83</v>
      </c>
      <c r="S114" s="12">
        <v>0</v>
      </c>
      <c r="T114" s="12">
        <v>0</v>
      </c>
      <c r="U114" s="12">
        <v>2</v>
      </c>
      <c r="V114" s="12">
        <v>999</v>
      </c>
      <c r="W114" s="12">
        <v>0</v>
      </c>
      <c r="X114" s="12">
        <v>60</v>
      </c>
      <c r="Y114" s="12">
        <v>1000</v>
      </c>
      <c r="Z114" s="64" t="s">
        <v>308</v>
      </c>
      <c r="AA114" s="47" t="s">
        <v>122</v>
      </c>
      <c r="AB114" s="47" t="s">
        <v>122</v>
      </c>
      <c r="AC114" s="47">
        <v>3</v>
      </c>
      <c r="AD114" s="47">
        <v>161506</v>
      </c>
      <c r="AE114" s="47" t="s">
        <v>123</v>
      </c>
      <c r="AF114" s="47"/>
      <c r="AG114" s="47"/>
      <c r="AH114" s="12"/>
      <c r="AI114" s="12"/>
      <c r="AJ114" s="12"/>
      <c r="AK114" s="12"/>
      <c r="AL114" s="64">
        <v>207030</v>
      </c>
      <c r="AM114" s="12">
        <v>0</v>
      </c>
      <c r="AN114" s="12"/>
      <c r="AO114" s="12"/>
      <c r="AP114" s="12"/>
      <c r="AQ114" s="12" t="s">
        <v>83</v>
      </c>
      <c r="AR114" s="12">
        <v>1</v>
      </c>
      <c r="AS114" s="12"/>
      <c r="AT114" s="12"/>
      <c r="AU114" s="12"/>
      <c r="AV114" s="12"/>
      <c r="AW114" s="12"/>
      <c r="AX114" s="12"/>
      <c r="AY114" s="12"/>
      <c r="AZ114" s="12"/>
      <c r="BA114" s="12"/>
      <c r="BB114" s="12"/>
      <c r="BC114" s="12"/>
      <c r="BD114" s="12"/>
      <c r="BE114" s="12"/>
      <c r="BF114" s="12"/>
      <c r="BG114" s="12"/>
      <c r="BH114" s="12"/>
      <c r="BI114" s="12"/>
      <c r="BJ114" s="12"/>
      <c r="BK114" s="12"/>
      <c r="BL114" s="12"/>
      <c r="BM114" s="12"/>
      <c r="BN114" s="12">
        <v>1</v>
      </c>
      <c r="BO114" s="12">
        <v>30</v>
      </c>
      <c r="BP114" s="12">
        <v>1</v>
      </c>
      <c r="BR114" s="26">
        <v>0</v>
      </c>
      <c r="BS114" s="67"/>
      <c r="BT114" s="67"/>
    </row>
    <row r="115" ht="13.5" spans="1:72">
      <c r="A115" s="12">
        <v>311103</v>
      </c>
      <c r="B115" s="47">
        <v>49</v>
      </c>
      <c r="C115" s="64" t="s">
        <v>307</v>
      </c>
      <c r="D115" s="65" t="s">
        <v>95</v>
      </c>
      <c r="E115" s="46">
        <v>4</v>
      </c>
      <c r="F115" s="12">
        <v>1778</v>
      </c>
      <c r="G115" s="47" t="s">
        <v>96</v>
      </c>
      <c r="H115" s="12">
        <v>0</v>
      </c>
      <c r="I115" s="12">
        <v>1</v>
      </c>
      <c r="J115" s="12">
        <v>4010</v>
      </c>
      <c r="K115" s="12" t="s">
        <v>82</v>
      </c>
      <c r="L115" s="12">
        <v>0</v>
      </c>
      <c r="M115" s="12">
        <v>0</v>
      </c>
      <c r="N115" s="12">
        <v>0</v>
      </c>
      <c r="O115" s="12">
        <v>0</v>
      </c>
      <c r="P115" s="12" t="s">
        <v>83</v>
      </c>
      <c r="Q115" s="12" t="s">
        <v>83</v>
      </c>
      <c r="R115" s="12" t="s">
        <v>83</v>
      </c>
      <c r="S115" s="12">
        <v>0</v>
      </c>
      <c r="T115" s="12">
        <v>0</v>
      </c>
      <c r="U115" s="12">
        <v>2</v>
      </c>
      <c r="V115" s="12">
        <v>999</v>
      </c>
      <c r="W115" s="12">
        <v>0</v>
      </c>
      <c r="X115" s="12">
        <v>60</v>
      </c>
      <c r="Y115" s="12">
        <v>1000</v>
      </c>
      <c r="Z115" s="64" t="s">
        <v>308</v>
      </c>
      <c r="AA115" s="47" t="s">
        <v>122</v>
      </c>
      <c r="AB115" s="47" t="s">
        <v>122</v>
      </c>
      <c r="AC115" s="47">
        <v>3</v>
      </c>
      <c r="AD115" s="47">
        <v>161506</v>
      </c>
      <c r="AE115" s="47" t="s">
        <v>123</v>
      </c>
      <c r="AF115" s="47"/>
      <c r="AG115" s="47"/>
      <c r="AH115" s="12"/>
      <c r="AI115" s="12"/>
      <c r="AJ115" s="12"/>
      <c r="AK115" s="12"/>
      <c r="AL115" s="64">
        <v>207031</v>
      </c>
      <c r="AM115" s="12">
        <v>0</v>
      </c>
      <c r="AN115" s="12"/>
      <c r="AO115" s="12"/>
      <c r="AP115" s="12"/>
      <c r="AQ115" s="12" t="s">
        <v>83</v>
      </c>
      <c r="AR115" s="12">
        <v>1</v>
      </c>
      <c r="AS115" s="12"/>
      <c r="AT115" s="12"/>
      <c r="AU115" s="12"/>
      <c r="AV115" s="12"/>
      <c r="AW115" s="12"/>
      <c r="AX115" s="12"/>
      <c r="AY115" s="12"/>
      <c r="AZ115" s="12"/>
      <c r="BA115" s="12"/>
      <c r="BB115" s="12"/>
      <c r="BC115" s="12"/>
      <c r="BD115" s="12"/>
      <c r="BE115" s="12"/>
      <c r="BF115" s="12"/>
      <c r="BG115" s="12"/>
      <c r="BH115" s="12"/>
      <c r="BI115" s="12"/>
      <c r="BJ115" s="12"/>
      <c r="BK115" s="12"/>
      <c r="BL115" s="12"/>
      <c r="BM115" s="12"/>
      <c r="BN115" s="12">
        <v>1</v>
      </c>
      <c r="BO115" s="12">
        <v>30</v>
      </c>
      <c r="BP115" s="12">
        <v>1</v>
      </c>
      <c r="BR115" s="26">
        <v>0</v>
      </c>
      <c r="BS115" s="67"/>
      <c r="BT115" s="67"/>
    </row>
    <row r="116" ht="13.5" spans="1:72">
      <c r="A116" s="12">
        <v>311104</v>
      </c>
      <c r="B116" s="47">
        <v>49</v>
      </c>
      <c r="C116" s="64" t="s">
        <v>307</v>
      </c>
      <c r="D116" s="65" t="s">
        <v>95</v>
      </c>
      <c r="E116" s="46">
        <v>4</v>
      </c>
      <c r="F116" s="12">
        <v>1778</v>
      </c>
      <c r="G116" s="47" t="s">
        <v>96</v>
      </c>
      <c r="H116" s="12">
        <v>0</v>
      </c>
      <c r="I116" s="12">
        <v>1</v>
      </c>
      <c r="J116" s="12">
        <v>4010</v>
      </c>
      <c r="K116" s="12" t="s">
        <v>82</v>
      </c>
      <c r="L116" s="12">
        <v>0</v>
      </c>
      <c r="M116" s="12">
        <v>0</v>
      </c>
      <c r="N116" s="12">
        <v>0</v>
      </c>
      <c r="O116" s="12">
        <v>0</v>
      </c>
      <c r="P116" s="12" t="s">
        <v>83</v>
      </c>
      <c r="Q116" s="12" t="s">
        <v>83</v>
      </c>
      <c r="R116" s="12" t="s">
        <v>83</v>
      </c>
      <c r="S116" s="12">
        <v>0</v>
      </c>
      <c r="T116" s="12">
        <v>0</v>
      </c>
      <c r="U116" s="12">
        <v>2</v>
      </c>
      <c r="V116" s="12">
        <v>999</v>
      </c>
      <c r="W116" s="12">
        <v>0</v>
      </c>
      <c r="X116" s="12">
        <v>60</v>
      </c>
      <c r="Y116" s="12">
        <v>1000</v>
      </c>
      <c r="Z116" s="64" t="s">
        <v>308</v>
      </c>
      <c r="AA116" s="47" t="s">
        <v>122</v>
      </c>
      <c r="AB116" s="47" t="s">
        <v>122</v>
      </c>
      <c r="AC116" s="47">
        <v>3</v>
      </c>
      <c r="AD116" s="47">
        <v>161506</v>
      </c>
      <c r="AE116" s="47" t="s">
        <v>123</v>
      </c>
      <c r="AF116" s="47"/>
      <c r="AG116" s="47"/>
      <c r="AH116" s="12"/>
      <c r="AI116" s="12"/>
      <c r="AJ116" s="12"/>
      <c r="AK116" s="12"/>
      <c r="AL116" s="64">
        <v>207032</v>
      </c>
      <c r="AM116" s="12">
        <v>0</v>
      </c>
      <c r="AN116" s="12"/>
      <c r="AO116" s="12"/>
      <c r="AP116" s="12"/>
      <c r="AQ116" s="12" t="s">
        <v>83</v>
      </c>
      <c r="AR116" s="12">
        <v>1</v>
      </c>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v>1</v>
      </c>
      <c r="BO116" s="12">
        <v>30</v>
      </c>
      <c r="BP116" s="12">
        <v>1</v>
      </c>
      <c r="BR116" s="26">
        <v>0</v>
      </c>
      <c r="BS116" s="67"/>
      <c r="BT116" s="67"/>
    </row>
    <row r="117" ht="13.5" spans="1:72">
      <c r="A117" s="12">
        <v>311105</v>
      </c>
      <c r="B117" s="47">
        <v>49</v>
      </c>
      <c r="C117" s="64" t="s">
        <v>307</v>
      </c>
      <c r="D117" s="65" t="s">
        <v>95</v>
      </c>
      <c r="E117" s="46">
        <v>4</v>
      </c>
      <c r="F117" s="12">
        <v>1778</v>
      </c>
      <c r="G117" s="47" t="s">
        <v>96</v>
      </c>
      <c r="H117" s="12">
        <v>0</v>
      </c>
      <c r="I117" s="12">
        <v>1</v>
      </c>
      <c r="J117" s="12">
        <v>4010</v>
      </c>
      <c r="K117" s="12" t="s">
        <v>82</v>
      </c>
      <c r="L117" s="12">
        <v>0</v>
      </c>
      <c r="M117" s="12">
        <v>0</v>
      </c>
      <c r="N117" s="12">
        <v>0</v>
      </c>
      <c r="O117" s="12">
        <v>0</v>
      </c>
      <c r="P117" s="12" t="s">
        <v>83</v>
      </c>
      <c r="Q117" s="12" t="s">
        <v>83</v>
      </c>
      <c r="R117" s="12" t="s">
        <v>83</v>
      </c>
      <c r="S117" s="12">
        <v>0</v>
      </c>
      <c r="T117" s="12">
        <v>0</v>
      </c>
      <c r="U117" s="12">
        <v>2</v>
      </c>
      <c r="V117" s="12">
        <v>999</v>
      </c>
      <c r="W117" s="12">
        <v>0</v>
      </c>
      <c r="X117" s="12">
        <v>60</v>
      </c>
      <c r="Y117" s="12">
        <v>1000</v>
      </c>
      <c r="Z117" s="64" t="s">
        <v>308</v>
      </c>
      <c r="AA117" s="47" t="s">
        <v>122</v>
      </c>
      <c r="AB117" s="47" t="s">
        <v>122</v>
      </c>
      <c r="AC117" s="47">
        <v>3</v>
      </c>
      <c r="AD117" s="47">
        <v>161506</v>
      </c>
      <c r="AE117" s="47" t="s">
        <v>123</v>
      </c>
      <c r="AF117" s="47"/>
      <c r="AG117" s="47"/>
      <c r="AH117" s="12"/>
      <c r="AI117" s="12"/>
      <c r="AJ117" s="12"/>
      <c r="AK117" s="12"/>
      <c r="AL117" s="64">
        <v>207033</v>
      </c>
      <c r="AM117" s="12">
        <v>0</v>
      </c>
      <c r="AN117" s="12"/>
      <c r="AO117" s="12"/>
      <c r="AP117" s="12"/>
      <c r="AQ117" s="12" t="s">
        <v>83</v>
      </c>
      <c r="AR117" s="12">
        <v>1</v>
      </c>
      <c r="AS117" s="12"/>
      <c r="AT117" s="12"/>
      <c r="AU117" s="12"/>
      <c r="AV117" s="12"/>
      <c r="AW117" s="12"/>
      <c r="AX117" s="12"/>
      <c r="AY117" s="12"/>
      <c r="AZ117" s="12"/>
      <c r="BA117" s="12"/>
      <c r="BB117" s="12"/>
      <c r="BC117" s="12"/>
      <c r="BD117" s="12"/>
      <c r="BE117" s="12"/>
      <c r="BF117" s="12"/>
      <c r="BG117" s="12"/>
      <c r="BH117" s="12"/>
      <c r="BI117" s="12"/>
      <c r="BJ117" s="12"/>
      <c r="BK117" s="12"/>
      <c r="BL117" s="12"/>
      <c r="BM117" s="12"/>
      <c r="BN117" s="12">
        <v>1</v>
      </c>
      <c r="BO117" s="12">
        <v>30</v>
      </c>
      <c r="BP117" s="12">
        <v>1</v>
      </c>
      <c r="BR117" s="26">
        <v>0</v>
      </c>
      <c r="BS117" s="67"/>
      <c r="BT117" s="67"/>
    </row>
    <row r="118" ht="13.5" spans="1:72">
      <c r="A118" s="12">
        <v>311106</v>
      </c>
      <c r="B118" s="47">
        <v>49</v>
      </c>
      <c r="C118" s="64" t="s">
        <v>307</v>
      </c>
      <c r="D118" s="65" t="s">
        <v>95</v>
      </c>
      <c r="E118" s="46">
        <v>4</v>
      </c>
      <c r="F118" s="12">
        <v>1778</v>
      </c>
      <c r="G118" s="47" t="s">
        <v>96</v>
      </c>
      <c r="H118" s="12">
        <v>0</v>
      </c>
      <c r="I118" s="12">
        <v>1</v>
      </c>
      <c r="J118" s="12">
        <v>4010</v>
      </c>
      <c r="K118" s="12" t="s">
        <v>82</v>
      </c>
      <c r="L118" s="12">
        <v>0</v>
      </c>
      <c r="M118" s="12">
        <v>0</v>
      </c>
      <c r="N118" s="12">
        <v>0</v>
      </c>
      <c r="O118" s="12">
        <v>0</v>
      </c>
      <c r="P118" s="12" t="s">
        <v>83</v>
      </c>
      <c r="Q118" s="12" t="s">
        <v>83</v>
      </c>
      <c r="R118" s="12" t="s">
        <v>83</v>
      </c>
      <c r="S118" s="12">
        <v>0</v>
      </c>
      <c r="T118" s="12">
        <v>0</v>
      </c>
      <c r="U118" s="12">
        <v>2</v>
      </c>
      <c r="V118" s="12">
        <v>999</v>
      </c>
      <c r="W118" s="12">
        <v>0</v>
      </c>
      <c r="X118" s="12">
        <v>60</v>
      </c>
      <c r="Y118" s="12">
        <v>1000</v>
      </c>
      <c r="Z118" s="64" t="s">
        <v>308</v>
      </c>
      <c r="AA118" s="47" t="s">
        <v>122</v>
      </c>
      <c r="AB118" s="47" t="s">
        <v>122</v>
      </c>
      <c r="AC118" s="47">
        <v>3</v>
      </c>
      <c r="AD118" s="47">
        <v>161506</v>
      </c>
      <c r="AE118" s="47" t="s">
        <v>123</v>
      </c>
      <c r="AF118" s="47"/>
      <c r="AG118" s="47"/>
      <c r="AH118" s="12"/>
      <c r="AI118" s="12"/>
      <c r="AJ118" s="12"/>
      <c r="AK118" s="12"/>
      <c r="AL118" s="64">
        <v>207034</v>
      </c>
      <c r="AM118" s="12">
        <v>0</v>
      </c>
      <c r="AN118" s="12"/>
      <c r="AO118" s="12"/>
      <c r="AP118" s="12"/>
      <c r="AQ118" s="12" t="s">
        <v>83</v>
      </c>
      <c r="AR118" s="12">
        <v>1</v>
      </c>
      <c r="AS118" s="12"/>
      <c r="AT118" s="12"/>
      <c r="AU118" s="12"/>
      <c r="AV118" s="12"/>
      <c r="AW118" s="12"/>
      <c r="AX118" s="12"/>
      <c r="AY118" s="12"/>
      <c r="AZ118" s="12"/>
      <c r="BA118" s="12"/>
      <c r="BB118" s="12"/>
      <c r="BC118" s="12"/>
      <c r="BD118" s="12"/>
      <c r="BE118" s="12"/>
      <c r="BF118" s="12"/>
      <c r="BG118" s="12"/>
      <c r="BH118" s="12"/>
      <c r="BI118" s="12"/>
      <c r="BJ118" s="12"/>
      <c r="BK118" s="12"/>
      <c r="BL118" s="12"/>
      <c r="BM118" s="12"/>
      <c r="BN118" s="12">
        <v>1</v>
      </c>
      <c r="BO118" s="12">
        <v>30</v>
      </c>
      <c r="BP118" s="12">
        <v>1</v>
      </c>
      <c r="BR118" s="26">
        <v>0</v>
      </c>
      <c r="BS118" s="67"/>
      <c r="BT118" s="67"/>
    </row>
    <row r="119" ht="13.5" spans="1:72">
      <c r="A119" s="12">
        <v>311107</v>
      </c>
      <c r="B119" s="47">
        <v>49</v>
      </c>
      <c r="C119" s="64" t="s">
        <v>319</v>
      </c>
      <c r="D119" s="65" t="s">
        <v>95</v>
      </c>
      <c r="E119" s="46">
        <v>4</v>
      </c>
      <c r="F119" s="12">
        <v>1778</v>
      </c>
      <c r="G119" s="47" t="s">
        <v>96</v>
      </c>
      <c r="H119" s="12">
        <v>0</v>
      </c>
      <c r="I119" s="12">
        <v>1</v>
      </c>
      <c r="J119" s="12">
        <v>4010</v>
      </c>
      <c r="K119" s="12" t="s">
        <v>82</v>
      </c>
      <c r="L119" s="12">
        <v>0</v>
      </c>
      <c r="M119" s="12">
        <v>0</v>
      </c>
      <c r="N119" s="12">
        <v>0</v>
      </c>
      <c r="O119" s="12">
        <v>0</v>
      </c>
      <c r="P119" s="12" t="s">
        <v>83</v>
      </c>
      <c r="Q119" s="12" t="s">
        <v>83</v>
      </c>
      <c r="R119" s="12" t="s">
        <v>83</v>
      </c>
      <c r="S119" s="12">
        <v>0</v>
      </c>
      <c r="T119" s="12">
        <v>0</v>
      </c>
      <c r="U119" s="12">
        <v>2</v>
      </c>
      <c r="V119" s="12">
        <v>999</v>
      </c>
      <c r="W119" s="12">
        <v>0</v>
      </c>
      <c r="X119" s="12">
        <v>60</v>
      </c>
      <c r="Y119" s="12">
        <v>1000</v>
      </c>
      <c r="Z119" s="64" t="s">
        <v>320</v>
      </c>
      <c r="AA119" s="47" t="s">
        <v>122</v>
      </c>
      <c r="AB119" s="47" t="s">
        <v>122</v>
      </c>
      <c r="AC119" s="47">
        <v>3</v>
      </c>
      <c r="AD119" s="47">
        <v>161506</v>
      </c>
      <c r="AE119" s="47" t="s">
        <v>123</v>
      </c>
      <c r="AF119" s="47"/>
      <c r="AG119" s="47"/>
      <c r="AH119" s="12"/>
      <c r="AI119" s="12"/>
      <c r="AJ119" s="12"/>
      <c r="AK119" s="12"/>
      <c r="AL119" s="64">
        <v>207035</v>
      </c>
      <c r="AM119" s="12">
        <v>0</v>
      </c>
      <c r="AN119" s="12"/>
      <c r="AO119" s="12"/>
      <c r="AP119" s="12"/>
      <c r="AQ119" s="12" t="s">
        <v>83</v>
      </c>
      <c r="AR119" s="12">
        <v>1</v>
      </c>
      <c r="AS119" s="12"/>
      <c r="AT119" s="12"/>
      <c r="AU119" s="12"/>
      <c r="AV119" s="12"/>
      <c r="AW119" s="12"/>
      <c r="AX119" s="12"/>
      <c r="AY119" s="12"/>
      <c r="AZ119" s="12"/>
      <c r="BA119" s="12"/>
      <c r="BB119" s="12"/>
      <c r="BC119" s="12"/>
      <c r="BD119" s="12"/>
      <c r="BE119" s="12"/>
      <c r="BF119" s="12"/>
      <c r="BG119" s="12"/>
      <c r="BH119" s="12"/>
      <c r="BI119" s="12"/>
      <c r="BJ119" s="12"/>
      <c r="BK119" s="12"/>
      <c r="BL119" s="12"/>
      <c r="BM119" s="12"/>
      <c r="BN119" s="12">
        <v>1</v>
      </c>
      <c r="BO119" s="12">
        <v>30</v>
      </c>
      <c r="BP119" s="12">
        <v>1</v>
      </c>
      <c r="BR119" s="26">
        <v>0</v>
      </c>
      <c r="BS119" s="67"/>
      <c r="BT119" s="67"/>
    </row>
    <row r="120" ht="13.5" spans="1:72">
      <c r="A120" s="12">
        <v>311108</v>
      </c>
      <c r="B120" s="47">
        <v>49</v>
      </c>
      <c r="C120" s="64" t="s">
        <v>321</v>
      </c>
      <c r="D120" s="65" t="s">
        <v>95</v>
      </c>
      <c r="E120" s="46">
        <v>4</v>
      </c>
      <c r="F120" s="12">
        <v>1778</v>
      </c>
      <c r="G120" s="47" t="s">
        <v>96</v>
      </c>
      <c r="H120" s="12">
        <v>0</v>
      </c>
      <c r="I120" s="12">
        <v>1</v>
      </c>
      <c r="J120" s="12">
        <v>4010</v>
      </c>
      <c r="K120" s="12" t="s">
        <v>82</v>
      </c>
      <c r="L120" s="12">
        <v>0</v>
      </c>
      <c r="M120" s="12">
        <v>0</v>
      </c>
      <c r="N120" s="12">
        <v>0</v>
      </c>
      <c r="O120" s="12">
        <v>0</v>
      </c>
      <c r="P120" s="12" t="s">
        <v>83</v>
      </c>
      <c r="Q120" s="12" t="s">
        <v>83</v>
      </c>
      <c r="R120" s="12" t="s">
        <v>83</v>
      </c>
      <c r="S120" s="12">
        <v>0</v>
      </c>
      <c r="T120" s="12">
        <v>0</v>
      </c>
      <c r="U120" s="12">
        <v>2</v>
      </c>
      <c r="V120" s="12">
        <v>999</v>
      </c>
      <c r="W120" s="12">
        <v>0</v>
      </c>
      <c r="X120" s="12">
        <v>60</v>
      </c>
      <c r="Y120" s="12">
        <v>1000</v>
      </c>
      <c r="Z120" s="64" t="s">
        <v>322</v>
      </c>
      <c r="AA120" s="47" t="s">
        <v>122</v>
      </c>
      <c r="AB120" s="47" t="s">
        <v>122</v>
      </c>
      <c r="AC120" s="47">
        <v>3</v>
      </c>
      <c r="AD120" s="47">
        <v>161506</v>
      </c>
      <c r="AE120" s="47" t="s">
        <v>123</v>
      </c>
      <c r="AF120" s="47"/>
      <c r="AG120" s="47"/>
      <c r="AH120" s="12"/>
      <c r="AI120" s="12"/>
      <c r="AJ120" s="12"/>
      <c r="AK120" s="12"/>
      <c r="AL120" s="64">
        <v>207036</v>
      </c>
      <c r="AM120" s="12">
        <v>0</v>
      </c>
      <c r="AN120" s="12"/>
      <c r="AO120" s="12"/>
      <c r="AP120" s="12"/>
      <c r="AQ120" s="12" t="s">
        <v>83</v>
      </c>
      <c r="AR120" s="12">
        <v>1</v>
      </c>
      <c r="AS120" s="12"/>
      <c r="AT120" s="12"/>
      <c r="AU120" s="12"/>
      <c r="AV120" s="12"/>
      <c r="AW120" s="12"/>
      <c r="AX120" s="12"/>
      <c r="AY120" s="12"/>
      <c r="AZ120" s="12"/>
      <c r="BA120" s="12"/>
      <c r="BB120" s="12"/>
      <c r="BC120" s="12"/>
      <c r="BD120" s="12"/>
      <c r="BE120" s="12"/>
      <c r="BF120" s="12"/>
      <c r="BG120" s="12"/>
      <c r="BH120" s="12"/>
      <c r="BI120" s="12"/>
      <c r="BJ120" s="12"/>
      <c r="BK120" s="12"/>
      <c r="BL120" s="12"/>
      <c r="BM120" s="12"/>
      <c r="BN120" s="12">
        <v>1</v>
      </c>
      <c r="BO120" s="12">
        <v>30</v>
      </c>
      <c r="BP120" s="12">
        <v>1</v>
      </c>
      <c r="BR120" s="26">
        <v>0</v>
      </c>
      <c r="BS120" s="67"/>
      <c r="BT120" s="67"/>
    </row>
    <row r="121" ht="13.5" spans="1:72">
      <c r="A121" s="12">
        <v>311109</v>
      </c>
      <c r="B121" s="47">
        <v>49</v>
      </c>
      <c r="C121" s="64" t="s">
        <v>323</v>
      </c>
      <c r="D121" s="65" t="s">
        <v>95</v>
      </c>
      <c r="E121" s="46">
        <v>4</v>
      </c>
      <c r="F121" s="12">
        <v>1778</v>
      </c>
      <c r="G121" s="47" t="s">
        <v>96</v>
      </c>
      <c r="H121" s="12">
        <v>0</v>
      </c>
      <c r="I121" s="12">
        <v>1</v>
      </c>
      <c r="J121" s="12">
        <v>4010</v>
      </c>
      <c r="K121" s="12" t="s">
        <v>82</v>
      </c>
      <c r="L121" s="12">
        <v>0</v>
      </c>
      <c r="M121" s="12">
        <v>0</v>
      </c>
      <c r="N121" s="12">
        <v>0</v>
      </c>
      <c r="O121" s="12">
        <v>0</v>
      </c>
      <c r="P121" s="12" t="s">
        <v>83</v>
      </c>
      <c r="Q121" s="12" t="s">
        <v>83</v>
      </c>
      <c r="R121" s="12" t="s">
        <v>83</v>
      </c>
      <c r="S121" s="12">
        <v>0</v>
      </c>
      <c r="T121" s="12">
        <v>0</v>
      </c>
      <c r="U121" s="12">
        <v>2</v>
      </c>
      <c r="V121" s="12">
        <v>999</v>
      </c>
      <c r="W121" s="12">
        <v>0</v>
      </c>
      <c r="X121" s="12">
        <v>60</v>
      </c>
      <c r="Y121" s="12">
        <v>1000</v>
      </c>
      <c r="Z121" s="64" t="s">
        <v>324</v>
      </c>
      <c r="AA121" s="47" t="s">
        <v>122</v>
      </c>
      <c r="AB121" s="47" t="s">
        <v>122</v>
      </c>
      <c r="AC121" s="47">
        <v>3</v>
      </c>
      <c r="AD121" s="47">
        <v>161506</v>
      </c>
      <c r="AE121" s="47" t="s">
        <v>123</v>
      </c>
      <c r="AF121" s="47"/>
      <c r="AG121" s="47"/>
      <c r="AH121" s="12"/>
      <c r="AI121" s="12"/>
      <c r="AJ121" s="12"/>
      <c r="AK121" s="12"/>
      <c r="AL121" s="64">
        <v>207037</v>
      </c>
      <c r="AM121" s="12">
        <v>0</v>
      </c>
      <c r="AN121" s="12"/>
      <c r="AO121" s="12"/>
      <c r="AP121" s="12"/>
      <c r="AQ121" s="12" t="s">
        <v>83</v>
      </c>
      <c r="AR121" s="12">
        <v>1</v>
      </c>
      <c r="AS121" s="12"/>
      <c r="AT121" s="12"/>
      <c r="AU121" s="12"/>
      <c r="AV121" s="12"/>
      <c r="AW121" s="12"/>
      <c r="AX121" s="12"/>
      <c r="AY121" s="12"/>
      <c r="AZ121" s="12"/>
      <c r="BA121" s="12"/>
      <c r="BB121" s="12"/>
      <c r="BC121" s="12"/>
      <c r="BD121" s="12"/>
      <c r="BE121" s="12"/>
      <c r="BF121" s="12"/>
      <c r="BG121" s="12"/>
      <c r="BH121" s="12"/>
      <c r="BI121" s="12"/>
      <c r="BJ121" s="12"/>
      <c r="BK121" s="12"/>
      <c r="BL121" s="12"/>
      <c r="BM121" s="12"/>
      <c r="BN121" s="12">
        <v>1</v>
      </c>
      <c r="BO121" s="12">
        <v>30</v>
      </c>
      <c r="BP121" s="12">
        <v>1</v>
      </c>
      <c r="BR121" s="26">
        <v>0</v>
      </c>
      <c r="BS121" s="67"/>
      <c r="BT121" s="67"/>
    </row>
    <row r="122" ht="13.5" spans="1:72">
      <c r="A122" s="12">
        <v>311110</v>
      </c>
      <c r="B122" s="47">
        <v>49</v>
      </c>
      <c r="C122" s="64" t="s">
        <v>325</v>
      </c>
      <c r="D122" s="65" t="s">
        <v>95</v>
      </c>
      <c r="E122" s="46">
        <v>4</v>
      </c>
      <c r="F122" s="12">
        <v>1778</v>
      </c>
      <c r="G122" s="47" t="s">
        <v>96</v>
      </c>
      <c r="H122" s="12">
        <v>0</v>
      </c>
      <c r="I122" s="12">
        <v>1</v>
      </c>
      <c r="J122" s="12">
        <v>4010</v>
      </c>
      <c r="K122" s="12" t="s">
        <v>82</v>
      </c>
      <c r="L122" s="12">
        <v>0</v>
      </c>
      <c r="M122" s="12">
        <v>0</v>
      </c>
      <c r="N122" s="12">
        <v>0</v>
      </c>
      <c r="O122" s="12">
        <v>0</v>
      </c>
      <c r="P122" s="12" t="s">
        <v>83</v>
      </c>
      <c r="Q122" s="12" t="s">
        <v>83</v>
      </c>
      <c r="R122" s="12" t="s">
        <v>83</v>
      </c>
      <c r="S122" s="12">
        <v>0</v>
      </c>
      <c r="T122" s="12">
        <v>0</v>
      </c>
      <c r="U122" s="12">
        <v>2</v>
      </c>
      <c r="V122" s="12">
        <v>999</v>
      </c>
      <c r="W122" s="12">
        <v>0</v>
      </c>
      <c r="X122" s="12">
        <v>60</v>
      </c>
      <c r="Y122" s="12">
        <v>1000</v>
      </c>
      <c r="Z122" s="64" t="s">
        <v>326</v>
      </c>
      <c r="AA122" s="47" t="s">
        <v>122</v>
      </c>
      <c r="AB122" s="47" t="s">
        <v>122</v>
      </c>
      <c r="AC122" s="47">
        <v>3</v>
      </c>
      <c r="AD122" s="47">
        <v>161506</v>
      </c>
      <c r="AE122" s="47" t="s">
        <v>123</v>
      </c>
      <c r="AF122" s="47"/>
      <c r="AG122" s="47"/>
      <c r="AH122" s="12"/>
      <c r="AI122" s="12"/>
      <c r="AJ122" s="12"/>
      <c r="AK122" s="12"/>
      <c r="AL122" s="64">
        <v>207038</v>
      </c>
      <c r="AM122" s="12">
        <v>0</v>
      </c>
      <c r="AN122" s="12"/>
      <c r="AO122" s="12"/>
      <c r="AP122" s="12"/>
      <c r="AQ122" s="12" t="s">
        <v>83</v>
      </c>
      <c r="AR122" s="12">
        <v>1</v>
      </c>
      <c r="AS122" s="12"/>
      <c r="AT122" s="12"/>
      <c r="AU122" s="12"/>
      <c r="AV122" s="12"/>
      <c r="AW122" s="12"/>
      <c r="AX122" s="12"/>
      <c r="AY122" s="12"/>
      <c r="AZ122" s="12"/>
      <c r="BA122" s="12"/>
      <c r="BB122" s="12"/>
      <c r="BC122" s="12"/>
      <c r="BD122" s="12"/>
      <c r="BE122" s="12"/>
      <c r="BF122" s="12"/>
      <c r="BG122" s="12"/>
      <c r="BH122" s="12"/>
      <c r="BI122" s="12"/>
      <c r="BJ122" s="12"/>
      <c r="BK122" s="12"/>
      <c r="BL122" s="12"/>
      <c r="BM122" s="12"/>
      <c r="BN122" s="12">
        <v>1</v>
      </c>
      <c r="BO122" s="12">
        <v>30</v>
      </c>
      <c r="BP122" s="12">
        <v>1</v>
      </c>
      <c r="BR122" s="26">
        <v>0</v>
      </c>
      <c r="BT122" s="68"/>
    </row>
    <row r="123" ht="13.5" spans="1:72">
      <c r="A123" s="12">
        <v>311111</v>
      </c>
      <c r="B123" s="47">
        <v>49</v>
      </c>
      <c r="C123" s="64" t="s">
        <v>327</v>
      </c>
      <c r="D123" s="65" t="s">
        <v>95</v>
      </c>
      <c r="E123" s="46">
        <v>4</v>
      </c>
      <c r="F123" s="12">
        <v>1778</v>
      </c>
      <c r="G123" s="47" t="s">
        <v>96</v>
      </c>
      <c r="H123" s="12">
        <v>0</v>
      </c>
      <c r="I123" s="12">
        <v>1</v>
      </c>
      <c r="J123" s="12">
        <v>4010</v>
      </c>
      <c r="K123" s="12" t="s">
        <v>82</v>
      </c>
      <c r="L123" s="12">
        <v>0</v>
      </c>
      <c r="M123" s="12">
        <v>0</v>
      </c>
      <c r="N123" s="12">
        <v>0</v>
      </c>
      <c r="O123" s="12">
        <v>0</v>
      </c>
      <c r="P123" s="12" t="s">
        <v>83</v>
      </c>
      <c r="Q123" s="12" t="s">
        <v>83</v>
      </c>
      <c r="R123" s="12" t="s">
        <v>83</v>
      </c>
      <c r="S123" s="12">
        <v>0</v>
      </c>
      <c r="T123" s="12">
        <v>0</v>
      </c>
      <c r="U123" s="12">
        <v>2</v>
      </c>
      <c r="V123" s="12">
        <v>999</v>
      </c>
      <c r="W123" s="12">
        <v>0</v>
      </c>
      <c r="X123" s="12">
        <v>60</v>
      </c>
      <c r="Y123" s="12">
        <v>1000</v>
      </c>
      <c r="Z123" s="64" t="s">
        <v>328</v>
      </c>
      <c r="AA123" s="47" t="s">
        <v>122</v>
      </c>
      <c r="AB123" s="47" t="s">
        <v>122</v>
      </c>
      <c r="AC123" s="47">
        <v>3</v>
      </c>
      <c r="AD123" s="47">
        <v>161506</v>
      </c>
      <c r="AE123" s="47" t="s">
        <v>123</v>
      </c>
      <c r="AF123" s="47"/>
      <c r="AG123" s="47"/>
      <c r="AH123" s="12"/>
      <c r="AI123" s="12"/>
      <c r="AJ123" s="12"/>
      <c r="AK123" s="12"/>
      <c r="AL123" s="64">
        <v>207039</v>
      </c>
      <c r="AM123" s="12">
        <v>0</v>
      </c>
      <c r="AN123" s="12"/>
      <c r="AO123" s="12"/>
      <c r="AP123" s="12"/>
      <c r="AQ123" s="12" t="s">
        <v>83</v>
      </c>
      <c r="AR123" s="12">
        <v>1</v>
      </c>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v>1</v>
      </c>
      <c r="BO123" s="12">
        <v>30</v>
      </c>
      <c r="BP123" s="12">
        <v>1</v>
      </c>
      <c r="BR123" s="26">
        <v>0</v>
      </c>
      <c r="BT123" s="68"/>
    </row>
    <row r="124" ht="13.5" spans="1:72">
      <c r="A124" s="12">
        <v>311112</v>
      </c>
      <c r="B124" s="47">
        <v>49</v>
      </c>
      <c r="C124" s="64" t="s">
        <v>329</v>
      </c>
      <c r="D124" s="65" t="s">
        <v>95</v>
      </c>
      <c r="E124" s="46">
        <v>4</v>
      </c>
      <c r="F124" s="12">
        <v>1778</v>
      </c>
      <c r="G124" s="47" t="s">
        <v>96</v>
      </c>
      <c r="H124" s="12">
        <v>0</v>
      </c>
      <c r="I124" s="12">
        <v>1</v>
      </c>
      <c r="J124" s="12">
        <v>4010</v>
      </c>
      <c r="K124" s="12" t="s">
        <v>82</v>
      </c>
      <c r="L124" s="12">
        <v>0</v>
      </c>
      <c r="M124" s="12">
        <v>0</v>
      </c>
      <c r="N124" s="12">
        <v>0</v>
      </c>
      <c r="O124" s="12">
        <v>0</v>
      </c>
      <c r="P124" s="12" t="s">
        <v>83</v>
      </c>
      <c r="Q124" s="12" t="s">
        <v>83</v>
      </c>
      <c r="R124" s="12" t="s">
        <v>83</v>
      </c>
      <c r="S124" s="12">
        <v>0</v>
      </c>
      <c r="T124" s="12">
        <v>0</v>
      </c>
      <c r="U124" s="12">
        <v>2</v>
      </c>
      <c r="V124" s="12">
        <v>999</v>
      </c>
      <c r="W124" s="12">
        <v>0</v>
      </c>
      <c r="X124" s="12">
        <v>60</v>
      </c>
      <c r="Y124" s="12">
        <v>1000</v>
      </c>
      <c r="Z124" s="64" t="s">
        <v>330</v>
      </c>
      <c r="AA124" s="47" t="s">
        <v>122</v>
      </c>
      <c r="AB124" s="47" t="s">
        <v>122</v>
      </c>
      <c r="AC124" s="47">
        <v>3</v>
      </c>
      <c r="AD124" s="47">
        <v>161506</v>
      </c>
      <c r="AE124" s="47" t="s">
        <v>123</v>
      </c>
      <c r="AF124" s="47"/>
      <c r="AG124" s="47"/>
      <c r="AH124" s="12"/>
      <c r="AI124" s="12"/>
      <c r="AJ124" s="12"/>
      <c r="AK124" s="12"/>
      <c r="AL124" s="64">
        <v>207040</v>
      </c>
      <c r="AM124" s="12">
        <v>0</v>
      </c>
      <c r="AN124" s="12"/>
      <c r="AO124" s="12"/>
      <c r="AP124" s="12"/>
      <c r="AQ124" s="12" t="s">
        <v>83</v>
      </c>
      <c r="AR124" s="12">
        <v>1</v>
      </c>
      <c r="AS124" s="12"/>
      <c r="AT124" s="12"/>
      <c r="AU124" s="12"/>
      <c r="AV124" s="12"/>
      <c r="AW124" s="12"/>
      <c r="AX124" s="12"/>
      <c r="AY124" s="12"/>
      <c r="AZ124" s="12"/>
      <c r="BA124" s="12"/>
      <c r="BB124" s="12"/>
      <c r="BC124" s="12"/>
      <c r="BD124" s="12"/>
      <c r="BE124" s="12"/>
      <c r="BF124" s="12"/>
      <c r="BG124" s="12"/>
      <c r="BH124" s="12"/>
      <c r="BI124" s="12"/>
      <c r="BJ124" s="12"/>
      <c r="BK124" s="12"/>
      <c r="BL124" s="12"/>
      <c r="BM124" s="12"/>
      <c r="BN124" s="12">
        <v>1</v>
      </c>
      <c r="BO124" s="12">
        <v>30</v>
      </c>
      <c r="BP124" s="12">
        <v>1</v>
      </c>
      <c r="BR124" s="26">
        <v>0</v>
      </c>
      <c r="BT124" s="68"/>
    </row>
    <row r="125" ht="13.5" spans="1:72">
      <c r="A125" s="12">
        <v>311113</v>
      </c>
      <c r="B125" s="47">
        <v>49</v>
      </c>
      <c r="C125" s="64" t="s">
        <v>331</v>
      </c>
      <c r="D125" s="65" t="s">
        <v>95</v>
      </c>
      <c r="E125" s="46">
        <v>4</v>
      </c>
      <c r="F125" s="12">
        <v>1778</v>
      </c>
      <c r="G125" s="47" t="s">
        <v>96</v>
      </c>
      <c r="H125" s="12">
        <v>0</v>
      </c>
      <c r="I125" s="12">
        <v>1</v>
      </c>
      <c r="J125" s="12">
        <v>4010</v>
      </c>
      <c r="K125" s="12" t="s">
        <v>82</v>
      </c>
      <c r="L125" s="12">
        <v>0</v>
      </c>
      <c r="M125" s="12">
        <v>0</v>
      </c>
      <c r="N125" s="12">
        <v>0</v>
      </c>
      <c r="O125" s="12">
        <v>0</v>
      </c>
      <c r="P125" s="12" t="s">
        <v>83</v>
      </c>
      <c r="Q125" s="12" t="s">
        <v>83</v>
      </c>
      <c r="R125" s="12" t="s">
        <v>83</v>
      </c>
      <c r="S125" s="12">
        <v>0</v>
      </c>
      <c r="T125" s="12">
        <v>0</v>
      </c>
      <c r="U125" s="12">
        <v>2</v>
      </c>
      <c r="V125" s="12">
        <v>999</v>
      </c>
      <c r="W125" s="12">
        <v>0</v>
      </c>
      <c r="X125" s="12">
        <v>60</v>
      </c>
      <c r="Y125" s="12">
        <v>1000</v>
      </c>
      <c r="Z125" s="64" t="s">
        <v>332</v>
      </c>
      <c r="AA125" s="47" t="s">
        <v>122</v>
      </c>
      <c r="AB125" s="47" t="s">
        <v>122</v>
      </c>
      <c r="AC125" s="47">
        <v>3</v>
      </c>
      <c r="AD125" s="47">
        <v>161506</v>
      </c>
      <c r="AE125" s="47" t="s">
        <v>123</v>
      </c>
      <c r="AF125" s="47"/>
      <c r="AG125" s="47"/>
      <c r="AH125" s="12"/>
      <c r="AI125" s="12"/>
      <c r="AJ125" s="12"/>
      <c r="AK125" s="12"/>
      <c r="AL125" s="64">
        <v>207041</v>
      </c>
      <c r="AM125" s="12">
        <v>0</v>
      </c>
      <c r="AN125" s="12"/>
      <c r="AO125" s="12"/>
      <c r="AP125" s="12"/>
      <c r="AQ125" s="12" t="s">
        <v>83</v>
      </c>
      <c r="AR125" s="12">
        <v>1</v>
      </c>
      <c r="AS125" s="12"/>
      <c r="AT125" s="12"/>
      <c r="AU125" s="12"/>
      <c r="AV125" s="12"/>
      <c r="AW125" s="12"/>
      <c r="AX125" s="12"/>
      <c r="AY125" s="12"/>
      <c r="AZ125" s="12"/>
      <c r="BA125" s="12"/>
      <c r="BB125" s="12"/>
      <c r="BC125" s="12"/>
      <c r="BD125" s="12"/>
      <c r="BE125" s="12"/>
      <c r="BF125" s="12"/>
      <c r="BG125" s="12"/>
      <c r="BH125" s="12"/>
      <c r="BI125" s="12"/>
      <c r="BJ125" s="12"/>
      <c r="BK125" s="12"/>
      <c r="BL125" s="12"/>
      <c r="BM125" s="12"/>
      <c r="BN125" s="12">
        <v>1</v>
      </c>
      <c r="BO125" s="12">
        <v>30</v>
      </c>
      <c r="BP125" s="12">
        <v>1</v>
      </c>
      <c r="BR125" s="26">
        <v>0</v>
      </c>
      <c r="BT125" s="68"/>
    </row>
    <row r="126" ht="13.5" spans="1:72">
      <c r="A126" s="12">
        <v>311114</v>
      </c>
      <c r="B126" s="47">
        <v>49</v>
      </c>
      <c r="C126" s="64" t="s">
        <v>333</v>
      </c>
      <c r="D126" s="65" t="s">
        <v>95</v>
      </c>
      <c r="E126" s="46">
        <v>4</v>
      </c>
      <c r="F126" s="12">
        <v>1778</v>
      </c>
      <c r="G126" s="47" t="s">
        <v>96</v>
      </c>
      <c r="H126" s="12">
        <v>0</v>
      </c>
      <c r="I126" s="12">
        <v>1</v>
      </c>
      <c r="J126" s="12">
        <v>4010</v>
      </c>
      <c r="K126" s="12" t="s">
        <v>82</v>
      </c>
      <c r="L126" s="12">
        <v>0</v>
      </c>
      <c r="M126" s="12">
        <v>0</v>
      </c>
      <c r="N126" s="12">
        <v>0</v>
      </c>
      <c r="O126" s="12">
        <v>0</v>
      </c>
      <c r="P126" s="12" t="s">
        <v>83</v>
      </c>
      <c r="Q126" s="12" t="s">
        <v>83</v>
      </c>
      <c r="R126" s="12" t="s">
        <v>83</v>
      </c>
      <c r="S126" s="12">
        <v>0</v>
      </c>
      <c r="T126" s="12">
        <v>0</v>
      </c>
      <c r="U126" s="12">
        <v>2</v>
      </c>
      <c r="V126" s="12">
        <v>999</v>
      </c>
      <c r="W126" s="12">
        <v>0</v>
      </c>
      <c r="X126" s="12">
        <v>60</v>
      </c>
      <c r="Y126" s="12">
        <v>1000</v>
      </c>
      <c r="Z126" s="64" t="s">
        <v>334</v>
      </c>
      <c r="AA126" s="47" t="s">
        <v>122</v>
      </c>
      <c r="AB126" s="47" t="s">
        <v>122</v>
      </c>
      <c r="AC126" s="47">
        <v>3</v>
      </c>
      <c r="AD126" s="47">
        <v>161506</v>
      </c>
      <c r="AE126" s="47" t="s">
        <v>123</v>
      </c>
      <c r="AF126" s="47"/>
      <c r="AG126" s="47"/>
      <c r="AH126" s="12"/>
      <c r="AI126" s="12"/>
      <c r="AJ126" s="12"/>
      <c r="AK126" s="12"/>
      <c r="AL126" s="64">
        <v>207042</v>
      </c>
      <c r="AM126" s="12">
        <v>0</v>
      </c>
      <c r="AN126" s="12"/>
      <c r="AO126" s="12"/>
      <c r="AP126" s="12"/>
      <c r="AQ126" s="12" t="s">
        <v>83</v>
      </c>
      <c r="AR126" s="12">
        <v>1</v>
      </c>
      <c r="AS126" s="12"/>
      <c r="AT126" s="12"/>
      <c r="AU126" s="12"/>
      <c r="AV126" s="12"/>
      <c r="AW126" s="12"/>
      <c r="AX126" s="12"/>
      <c r="AY126" s="12"/>
      <c r="AZ126" s="12"/>
      <c r="BA126" s="12"/>
      <c r="BB126" s="12"/>
      <c r="BC126" s="12"/>
      <c r="BD126" s="12"/>
      <c r="BE126" s="12"/>
      <c r="BF126" s="12"/>
      <c r="BG126" s="12"/>
      <c r="BH126" s="12"/>
      <c r="BI126" s="12"/>
      <c r="BJ126" s="12"/>
      <c r="BK126" s="12"/>
      <c r="BL126" s="12"/>
      <c r="BM126" s="12"/>
      <c r="BN126" s="12">
        <v>1</v>
      </c>
      <c r="BO126" s="12">
        <v>30</v>
      </c>
      <c r="BP126" s="12">
        <v>1</v>
      </c>
      <c r="BR126" s="26">
        <v>0</v>
      </c>
      <c r="BT126" s="68"/>
    </row>
    <row r="127" ht="13.5" spans="1:72">
      <c r="A127" s="12">
        <v>311115</v>
      </c>
      <c r="B127" s="47">
        <v>49</v>
      </c>
      <c r="C127" s="64" t="s">
        <v>335</v>
      </c>
      <c r="D127" s="65" t="s">
        <v>95</v>
      </c>
      <c r="E127" s="46">
        <v>4</v>
      </c>
      <c r="F127" s="12">
        <v>1778</v>
      </c>
      <c r="G127" s="47" t="s">
        <v>96</v>
      </c>
      <c r="H127" s="12">
        <v>0</v>
      </c>
      <c r="I127" s="12">
        <v>1</v>
      </c>
      <c r="J127" s="12">
        <v>4010</v>
      </c>
      <c r="K127" s="12" t="s">
        <v>82</v>
      </c>
      <c r="L127" s="12">
        <v>0</v>
      </c>
      <c r="M127" s="12">
        <v>0</v>
      </c>
      <c r="N127" s="12">
        <v>0</v>
      </c>
      <c r="O127" s="12">
        <v>0</v>
      </c>
      <c r="P127" s="12" t="s">
        <v>83</v>
      </c>
      <c r="Q127" s="12" t="s">
        <v>83</v>
      </c>
      <c r="R127" s="12" t="s">
        <v>83</v>
      </c>
      <c r="S127" s="12">
        <v>0</v>
      </c>
      <c r="T127" s="12">
        <v>0</v>
      </c>
      <c r="U127" s="12">
        <v>2</v>
      </c>
      <c r="V127" s="12">
        <v>999</v>
      </c>
      <c r="W127" s="12">
        <v>0</v>
      </c>
      <c r="X127" s="12">
        <v>60</v>
      </c>
      <c r="Y127" s="12">
        <v>1000</v>
      </c>
      <c r="Z127" s="64" t="s">
        <v>336</v>
      </c>
      <c r="AA127" s="47" t="s">
        <v>122</v>
      </c>
      <c r="AB127" s="47" t="s">
        <v>122</v>
      </c>
      <c r="AC127" s="47">
        <v>3</v>
      </c>
      <c r="AD127" s="47">
        <v>161506</v>
      </c>
      <c r="AE127" s="47" t="s">
        <v>123</v>
      </c>
      <c r="AF127" s="47"/>
      <c r="AG127" s="47"/>
      <c r="AH127" s="12"/>
      <c r="AI127" s="12"/>
      <c r="AJ127" s="12"/>
      <c r="AK127" s="12"/>
      <c r="AL127" s="64">
        <v>207043</v>
      </c>
      <c r="AM127" s="12">
        <v>0</v>
      </c>
      <c r="AN127" s="12"/>
      <c r="AO127" s="12"/>
      <c r="AP127" s="12"/>
      <c r="AQ127" s="12" t="s">
        <v>83</v>
      </c>
      <c r="AR127" s="12">
        <v>1</v>
      </c>
      <c r="AS127" s="12"/>
      <c r="AT127" s="12"/>
      <c r="AU127" s="12"/>
      <c r="AV127" s="12"/>
      <c r="AW127" s="12"/>
      <c r="AX127" s="12"/>
      <c r="AY127" s="12"/>
      <c r="AZ127" s="12"/>
      <c r="BA127" s="12"/>
      <c r="BB127" s="12"/>
      <c r="BC127" s="12"/>
      <c r="BD127" s="12"/>
      <c r="BE127" s="12"/>
      <c r="BF127" s="12"/>
      <c r="BG127" s="12"/>
      <c r="BH127" s="12"/>
      <c r="BI127" s="12"/>
      <c r="BJ127" s="12"/>
      <c r="BK127" s="12"/>
      <c r="BL127" s="12"/>
      <c r="BM127" s="12"/>
      <c r="BN127" s="12">
        <v>1</v>
      </c>
      <c r="BO127" s="12">
        <v>30</v>
      </c>
      <c r="BP127" s="12">
        <v>1</v>
      </c>
      <c r="BR127" s="26">
        <v>0</v>
      </c>
      <c r="BT127" s="68"/>
    </row>
    <row r="128" ht="13.5" spans="1:72">
      <c r="A128" s="12">
        <v>311116</v>
      </c>
      <c r="B128" s="47">
        <v>49</v>
      </c>
      <c r="C128" s="64" t="s">
        <v>337</v>
      </c>
      <c r="D128" s="65" t="s">
        <v>95</v>
      </c>
      <c r="E128" s="46">
        <v>4</v>
      </c>
      <c r="F128" s="12">
        <v>1778</v>
      </c>
      <c r="G128" s="47" t="s">
        <v>96</v>
      </c>
      <c r="H128" s="12">
        <v>0</v>
      </c>
      <c r="I128" s="12">
        <v>1</v>
      </c>
      <c r="J128" s="12">
        <v>4010</v>
      </c>
      <c r="K128" s="12" t="s">
        <v>82</v>
      </c>
      <c r="L128" s="12">
        <v>0</v>
      </c>
      <c r="M128" s="12">
        <v>0</v>
      </c>
      <c r="N128" s="12">
        <v>0</v>
      </c>
      <c r="O128" s="12">
        <v>0</v>
      </c>
      <c r="P128" s="12" t="s">
        <v>83</v>
      </c>
      <c r="Q128" s="12" t="s">
        <v>83</v>
      </c>
      <c r="R128" s="12" t="s">
        <v>83</v>
      </c>
      <c r="S128" s="12">
        <v>0</v>
      </c>
      <c r="T128" s="12">
        <v>0</v>
      </c>
      <c r="U128" s="12">
        <v>2</v>
      </c>
      <c r="V128" s="12">
        <v>999</v>
      </c>
      <c r="W128" s="12">
        <v>0</v>
      </c>
      <c r="X128" s="12">
        <v>60</v>
      </c>
      <c r="Y128" s="12">
        <v>1000</v>
      </c>
      <c r="Z128" s="64" t="s">
        <v>338</v>
      </c>
      <c r="AA128" s="47" t="s">
        <v>122</v>
      </c>
      <c r="AB128" s="47" t="s">
        <v>122</v>
      </c>
      <c r="AC128" s="47">
        <v>3</v>
      </c>
      <c r="AD128" s="47">
        <v>161506</v>
      </c>
      <c r="AE128" s="47" t="s">
        <v>123</v>
      </c>
      <c r="AF128" s="47"/>
      <c r="AG128" s="47"/>
      <c r="AH128" s="12"/>
      <c r="AI128" s="12"/>
      <c r="AJ128" s="12"/>
      <c r="AK128" s="12"/>
      <c r="AL128" s="64">
        <v>207044</v>
      </c>
      <c r="AM128" s="12">
        <v>0</v>
      </c>
      <c r="AN128" s="12"/>
      <c r="AO128" s="12"/>
      <c r="AP128" s="12"/>
      <c r="AQ128" s="12" t="s">
        <v>83</v>
      </c>
      <c r="AR128" s="12">
        <v>1</v>
      </c>
      <c r="AS128" s="12"/>
      <c r="AT128" s="12"/>
      <c r="AU128" s="12"/>
      <c r="AV128" s="12"/>
      <c r="AW128" s="12"/>
      <c r="AX128" s="12"/>
      <c r="AY128" s="12"/>
      <c r="AZ128" s="12"/>
      <c r="BA128" s="12"/>
      <c r="BB128" s="12"/>
      <c r="BC128" s="12"/>
      <c r="BD128" s="12"/>
      <c r="BE128" s="12"/>
      <c r="BF128" s="12"/>
      <c r="BG128" s="12"/>
      <c r="BH128" s="12"/>
      <c r="BI128" s="12"/>
      <c r="BJ128" s="12"/>
      <c r="BK128" s="12"/>
      <c r="BL128" s="12"/>
      <c r="BM128" s="12"/>
      <c r="BN128" s="12">
        <v>1</v>
      </c>
      <c r="BO128" s="12">
        <v>30</v>
      </c>
      <c r="BP128" s="12">
        <v>1</v>
      </c>
      <c r="BR128" s="26">
        <v>0</v>
      </c>
      <c r="BT128" s="68"/>
    </row>
    <row r="129" ht="13.5" spans="1:72">
      <c r="A129" s="12">
        <v>311117</v>
      </c>
      <c r="B129" s="47">
        <v>49</v>
      </c>
      <c r="C129" s="64" t="s">
        <v>307</v>
      </c>
      <c r="D129" s="65" t="s">
        <v>95</v>
      </c>
      <c r="E129" s="46">
        <v>4</v>
      </c>
      <c r="F129" s="12">
        <v>1778</v>
      </c>
      <c r="G129" s="47" t="s">
        <v>96</v>
      </c>
      <c r="H129" s="12">
        <v>0</v>
      </c>
      <c r="I129" s="12">
        <v>1</v>
      </c>
      <c r="J129" s="12">
        <v>4010</v>
      </c>
      <c r="K129" s="12" t="s">
        <v>82</v>
      </c>
      <c r="L129" s="12">
        <v>0</v>
      </c>
      <c r="M129" s="12">
        <v>0</v>
      </c>
      <c r="N129" s="12">
        <v>0</v>
      </c>
      <c r="O129" s="12">
        <v>0</v>
      </c>
      <c r="P129" s="12" t="s">
        <v>83</v>
      </c>
      <c r="Q129" s="12" t="s">
        <v>83</v>
      </c>
      <c r="R129" s="12" t="s">
        <v>83</v>
      </c>
      <c r="S129" s="12">
        <v>0</v>
      </c>
      <c r="T129" s="12">
        <v>0</v>
      </c>
      <c r="U129" s="12">
        <v>2</v>
      </c>
      <c r="V129" s="12">
        <v>999</v>
      </c>
      <c r="W129" s="12">
        <v>0</v>
      </c>
      <c r="X129" s="12">
        <v>60</v>
      </c>
      <c r="Y129" s="12">
        <v>1000</v>
      </c>
      <c r="Z129" s="64" t="s">
        <v>308</v>
      </c>
      <c r="AA129" s="47" t="s">
        <v>122</v>
      </c>
      <c r="AB129" s="47" t="s">
        <v>122</v>
      </c>
      <c r="AC129" s="47">
        <v>3</v>
      </c>
      <c r="AD129" s="47">
        <v>161506</v>
      </c>
      <c r="AE129" s="47" t="s">
        <v>123</v>
      </c>
      <c r="AF129" s="47"/>
      <c r="AG129" s="47"/>
      <c r="AH129" s="12"/>
      <c r="AI129" s="12"/>
      <c r="AJ129" s="12"/>
      <c r="AK129" s="12"/>
      <c r="AL129" s="64">
        <v>207045</v>
      </c>
      <c r="AM129" s="12">
        <v>0</v>
      </c>
      <c r="AN129" s="12"/>
      <c r="AO129" s="12"/>
      <c r="AP129" s="12"/>
      <c r="AQ129" s="12" t="s">
        <v>83</v>
      </c>
      <c r="AR129" s="12">
        <v>1</v>
      </c>
      <c r="AS129" s="12"/>
      <c r="AT129" s="12"/>
      <c r="AU129" s="12"/>
      <c r="AV129" s="12"/>
      <c r="AW129" s="12"/>
      <c r="AX129" s="12"/>
      <c r="AY129" s="12"/>
      <c r="AZ129" s="12"/>
      <c r="BA129" s="12"/>
      <c r="BB129" s="12"/>
      <c r="BC129" s="12"/>
      <c r="BD129" s="12"/>
      <c r="BE129" s="12"/>
      <c r="BF129" s="12"/>
      <c r="BG129" s="12"/>
      <c r="BH129" s="12"/>
      <c r="BI129" s="12"/>
      <c r="BJ129" s="12"/>
      <c r="BK129" s="12"/>
      <c r="BL129" s="12"/>
      <c r="BM129" s="12"/>
      <c r="BN129" s="12">
        <v>1</v>
      </c>
      <c r="BO129" s="12">
        <v>30</v>
      </c>
      <c r="BP129" s="12">
        <v>1</v>
      </c>
      <c r="BR129" s="26">
        <v>0</v>
      </c>
      <c r="BT129" s="68"/>
    </row>
    <row r="130" ht="13.5" spans="1:72">
      <c r="A130" s="12">
        <v>311118</v>
      </c>
      <c r="B130" s="47">
        <v>49</v>
      </c>
      <c r="C130" s="64" t="s">
        <v>307</v>
      </c>
      <c r="D130" s="65" t="s">
        <v>95</v>
      </c>
      <c r="E130" s="46">
        <v>4</v>
      </c>
      <c r="F130" s="12">
        <v>1778</v>
      </c>
      <c r="G130" s="47" t="s">
        <v>96</v>
      </c>
      <c r="H130" s="12">
        <v>0</v>
      </c>
      <c r="I130" s="12">
        <v>1</v>
      </c>
      <c r="J130" s="12">
        <v>4010</v>
      </c>
      <c r="K130" s="12" t="s">
        <v>82</v>
      </c>
      <c r="L130" s="12">
        <v>0</v>
      </c>
      <c r="M130" s="12">
        <v>0</v>
      </c>
      <c r="N130" s="12">
        <v>0</v>
      </c>
      <c r="O130" s="12">
        <v>0</v>
      </c>
      <c r="P130" s="12" t="s">
        <v>83</v>
      </c>
      <c r="Q130" s="12" t="s">
        <v>83</v>
      </c>
      <c r="R130" s="12" t="s">
        <v>83</v>
      </c>
      <c r="S130" s="12">
        <v>0</v>
      </c>
      <c r="T130" s="12">
        <v>0</v>
      </c>
      <c r="U130" s="12">
        <v>2</v>
      </c>
      <c r="V130" s="12">
        <v>999</v>
      </c>
      <c r="W130" s="12">
        <v>0</v>
      </c>
      <c r="X130" s="12">
        <v>60</v>
      </c>
      <c r="Y130" s="12">
        <v>1000</v>
      </c>
      <c r="Z130" s="64" t="s">
        <v>308</v>
      </c>
      <c r="AA130" s="47" t="s">
        <v>122</v>
      </c>
      <c r="AB130" s="47" t="s">
        <v>122</v>
      </c>
      <c r="AC130" s="47">
        <v>3</v>
      </c>
      <c r="AD130" s="47">
        <v>161506</v>
      </c>
      <c r="AE130" s="47" t="s">
        <v>123</v>
      </c>
      <c r="AF130" s="47"/>
      <c r="AG130" s="47"/>
      <c r="AH130" s="12"/>
      <c r="AI130" s="12"/>
      <c r="AJ130" s="12"/>
      <c r="AK130" s="12"/>
      <c r="AL130" s="64">
        <v>207046</v>
      </c>
      <c r="AM130" s="12">
        <v>0</v>
      </c>
      <c r="AN130" s="12"/>
      <c r="AO130" s="12"/>
      <c r="AP130" s="12"/>
      <c r="AQ130" s="12" t="s">
        <v>83</v>
      </c>
      <c r="AR130" s="12">
        <v>1</v>
      </c>
      <c r="AS130" s="12"/>
      <c r="AT130" s="12"/>
      <c r="AU130" s="12"/>
      <c r="AV130" s="12"/>
      <c r="AW130" s="12"/>
      <c r="AX130" s="12"/>
      <c r="AY130" s="12"/>
      <c r="AZ130" s="12"/>
      <c r="BA130" s="12"/>
      <c r="BB130" s="12"/>
      <c r="BC130" s="12"/>
      <c r="BD130" s="12"/>
      <c r="BE130" s="12"/>
      <c r="BF130" s="12"/>
      <c r="BG130" s="12"/>
      <c r="BH130" s="12"/>
      <c r="BI130" s="12"/>
      <c r="BJ130" s="12"/>
      <c r="BK130" s="12"/>
      <c r="BL130" s="12"/>
      <c r="BM130" s="12"/>
      <c r="BN130" s="12">
        <v>1</v>
      </c>
      <c r="BO130" s="12">
        <v>30</v>
      </c>
      <c r="BP130" s="12">
        <v>1</v>
      </c>
      <c r="BR130" s="26">
        <v>0</v>
      </c>
      <c r="BT130" s="68"/>
    </row>
    <row r="131" ht="13.5" spans="1:72">
      <c r="A131" s="12">
        <v>311119</v>
      </c>
      <c r="B131" s="47">
        <v>49</v>
      </c>
      <c r="C131" s="64" t="s">
        <v>307</v>
      </c>
      <c r="D131" s="65" t="s">
        <v>95</v>
      </c>
      <c r="E131" s="46">
        <v>4</v>
      </c>
      <c r="F131" s="12">
        <v>1778</v>
      </c>
      <c r="G131" s="47" t="s">
        <v>96</v>
      </c>
      <c r="H131" s="12">
        <v>0</v>
      </c>
      <c r="I131" s="12">
        <v>1</v>
      </c>
      <c r="J131" s="12">
        <v>4010</v>
      </c>
      <c r="K131" s="12" t="s">
        <v>82</v>
      </c>
      <c r="L131" s="12">
        <v>0</v>
      </c>
      <c r="M131" s="12">
        <v>0</v>
      </c>
      <c r="N131" s="12">
        <v>0</v>
      </c>
      <c r="O131" s="12">
        <v>0</v>
      </c>
      <c r="P131" s="12" t="s">
        <v>83</v>
      </c>
      <c r="Q131" s="12" t="s">
        <v>83</v>
      </c>
      <c r="R131" s="12" t="s">
        <v>83</v>
      </c>
      <c r="S131" s="12">
        <v>0</v>
      </c>
      <c r="T131" s="12">
        <v>0</v>
      </c>
      <c r="U131" s="12">
        <v>2</v>
      </c>
      <c r="V131" s="12">
        <v>999</v>
      </c>
      <c r="W131" s="12">
        <v>0</v>
      </c>
      <c r="X131" s="12">
        <v>60</v>
      </c>
      <c r="Y131" s="12">
        <v>1000</v>
      </c>
      <c r="Z131" s="64" t="s">
        <v>308</v>
      </c>
      <c r="AA131" s="47" t="s">
        <v>122</v>
      </c>
      <c r="AB131" s="47" t="s">
        <v>122</v>
      </c>
      <c r="AC131" s="47">
        <v>3</v>
      </c>
      <c r="AD131" s="47">
        <v>161506</v>
      </c>
      <c r="AE131" s="47" t="s">
        <v>123</v>
      </c>
      <c r="AF131" s="47"/>
      <c r="AG131" s="47"/>
      <c r="AH131" s="12"/>
      <c r="AI131" s="12"/>
      <c r="AJ131" s="12"/>
      <c r="AK131" s="12"/>
      <c r="AL131" s="64">
        <v>207047</v>
      </c>
      <c r="AM131" s="12">
        <v>0</v>
      </c>
      <c r="AN131" s="12"/>
      <c r="AO131" s="12"/>
      <c r="AP131" s="12"/>
      <c r="AQ131" s="12" t="s">
        <v>83</v>
      </c>
      <c r="AR131" s="12">
        <v>1</v>
      </c>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v>1</v>
      </c>
      <c r="BO131" s="12">
        <v>30</v>
      </c>
      <c r="BP131" s="12">
        <v>1</v>
      </c>
      <c r="BR131" s="26">
        <v>0</v>
      </c>
      <c r="BT131" s="67"/>
    </row>
    <row r="132" ht="13.5" spans="1:72">
      <c r="A132" s="12">
        <v>311120</v>
      </c>
      <c r="B132" s="47">
        <v>49</v>
      </c>
      <c r="C132" s="64" t="s">
        <v>307</v>
      </c>
      <c r="D132" s="65" t="s">
        <v>95</v>
      </c>
      <c r="E132" s="46">
        <v>4</v>
      </c>
      <c r="F132" s="12">
        <v>1778</v>
      </c>
      <c r="G132" s="47" t="s">
        <v>96</v>
      </c>
      <c r="H132" s="12">
        <v>0</v>
      </c>
      <c r="I132" s="12">
        <v>1</v>
      </c>
      <c r="J132" s="12">
        <v>4010</v>
      </c>
      <c r="K132" s="12" t="s">
        <v>82</v>
      </c>
      <c r="L132" s="12">
        <v>0</v>
      </c>
      <c r="M132" s="12">
        <v>0</v>
      </c>
      <c r="N132" s="12">
        <v>0</v>
      </c>
      <c r="O132" s="12">
        <v>0</v>
      </c>
      <c r="P132" s="12" t="s">
        <v>83</v>
      </c>
      <c r="Q132" s="12" t="s">
        <v>83</v>
      </c>
      <c r="R132" s="12" t="s">
        <v>83</v>
      </c>
      <c r="S132" s="12">
        <v>0</v>
      </c>
      <c r="T132" s="12">
        <v>0</v>
      </c>
      <c r="U132" s="12">
        <v>2</v>
      </c>
      <c r="V132" s="12">
        <v>999</v>
      </c>
      <c r="W132" s="12">
        <v>0</v>
      </c>
      <c r="X132" s="12">
        <v>60</v>
      </c>
      <c r="Y132" s="12">
        <v>1000</v>
      </c>
      <c r="Z132" s="64" t="s">
        <v>308</v>
      </c>
      <c r="AA132" s="47" t="s">
        <v>122</v>
      </c>
      <c r="AB132" s="47" t="s">
        <v>122</v>
      </c>
      <c r="AC132" s="47">
        <v>3</v>
      </c>
      <c r="AD132" s="47">
        <v>161506</v>
      </c>
      <c r="AE132" s="47" t="s">
        <v>123</v>
      </c>
      <c r="AF132" s="47"/>
      <c r="AG132" s="47"/>
      <c r="AH132" s="12"/>
      <c r="AI132" s="12"/>
      <c r="AJ132" s="12"/>
      <c r="AK132" s="12"/>
      <c r="AL132" s="64">
        <v>207048</v>
      </c>
      <c r="AM132" s="12">
        <v>0</v>
      </c>
      <c r="AN132" s="12"/>
      <c r="AO132" s="12"/>
      <c r="AP132" s="12"/>
      <c r="AQ132" s="12" t="s">
        <v>83</v>
      </c>
      <c r="AR132" s="12">
        <v>1</v>
      </c>
      <c r="AS132" s="12"/>
      <c r="AT132" s="12"/>
      <c r="AU132" s="12"/>
      <c r="AV132" s="12"/>
      <c r="AW132" s="12"/>
      <c r="AX132" s="12"/>
      <c r="AY132" s="12"/>
      <c r="AZ132" s="12"/>
      <c r="BA132" s="12"/>
      <c r="BB132" s="12"/>
      <c r="BC132" s="12"/>
      <c r="BD132" s="12"/>
      <c r="BE132" s="12"/>
      <c r="BF132" s="12"/>
      <c r="BG132" s="12"/>
      <c r="BH132" s="12"/>
      <c r="BI132" s="12"/>
      <c r="BJ132" s="12"/>
      <c r="BK132" s="12"/>
      <c r="BL132" s="12"/>
      <c r="BM132" s="12"/>
      <c r="BN132" s="12">
        <v>1</v>
      </c>
      <c r="BO132" s="12">
        <v>30</v>
      </c>
      <c r="BP132" s="12">
        <v>1</v>
      </c>
      <c r="BR132" s="26">
        <v>0</v>
      </c>
      <c r="BT132" s="67"/>
    </row>
    <row r="133" ht="13.5" spans="1:72">
      <c r="A133" s="12">
        <v>311121</v>
      </c>
      <c r="B133" s="47">
        <v>49</v>
      </c>
      <c r="C133" s="64" t="s">
        <v>307</v>
      </c>
      <c r="D133" s="65" t="s">
        <v>95</v>
      </c>
      <c r="E133" s="46">
        <v>4</v>
      </c>
      <c r="F133" s="12">
        <v>1778</v>
      </c>
      <c r="G133" s="47" t="s">
        <v>96</v>
      </c>
      <c r="H133" s="12">
        <v>0</v>
      </c>
      <c r="I133" s="12">
        <v>1</v>
      </c>
      <c r="J133" s="12">
        <v>4010</v>
      </c>
      <c r="K133" s="12" t="s">
        <v>82</v>
      </c>
      <c r="L133" s="12">
        <v>0</v>
      </c>
      <c r="M133" s="12">
        <v>0</v>
      </c>
      <c r="N133" s="12">
        <v>0</v>
      </c>
      <c r="O133" s="12">
        <v>0</v>
      </c>
      <c r="P133" s="12" t="s">
        <v>83</v>
      </c>
      <c r="Q133" s="12" t="s">
        <v>83</v>
      </c>
      <c r="R133" s="12" t="s">
        <v>83</v>
      </c>
      <c r="S133" s="12">
        <v>0</v>
      </c>
      <c r="T133" s="12">
        <v>0</v>
      </c>
      <c r="U133" s="12">
        <v>2</v>
      </c>
      <c r="V133" s="12">
        <v>999</v>
      </c>
      <c r="W133" s="12">
        <v>0</v>
      </c>
      <c r="X133" s="12">
        <v>60</v>
      </c>
      <c r="Y133" s="12">
        <v>1000</v>
      </c>
      <c r="Z133" s="64" t="s">
        <v>308</v>
      </c>
      <c r="AA133" s="47" t="s">
        <v>122</v>
      </c>
      <c r="AB133" s="47" t="s">
        <v>122</v>
      </c>
      <c r="AC133" s="47">
        <v>3</v>
      </c>
      <c r="AD133" s="47">
        <v>161506</v>
      </c>
      <c r="AE133" s="47" t="s">
        <v>123</v>
      </c>
      <c r="AF133" s="47"/>
      <c r="AG133" s="47"/>
      <c r="AH133" s="12"/>
      <c r="AI133" s="12"/>
      <c r="AJ133" s="12"/>
      <c r="AK133" s="12"/>
      <c r="AL133" s="64">
        <v>207049</v>
      </c>
      <c r="AM133" s="12">
        <v>0</v>
      </c>
      <c r="AN133" s="12"/>
      <c r="AO133" s="12"/>
      <c r="AP133" s="12"/>
      <c r="AQ133" s="12" t="s">
        <v>83</v>
      </c>
      <c r="AR133" s="12">
        <v>1</v>
      </c>
      <c r="AS133" s="12"/>
      <c r="AT133" s="12"/>
      <c r="AU133" s="12"/>
      <c r="AV133" s="12"/>
      <c r="AW133" s="12"/>
      <c r="AX133" s="12"/>
      <c r="AY133" s="12"/>
      <c r="AZ133" s="12"/>
      <c r="BA133" s="12"/>
      <c r="BB133" s="12"/>
      <c r="BC133" s="12"/>
      <c r="BD133" s="12"/>
      <c r="BE133" s="12"/>
      <c r="BF133" s="12"/>
      <c r="BG133" s="12"/>
      <c r="BH133" s="12"/>
      <c r="BI133" s="12"/>
      <c r="BJ133" s="12"/>
      <c r="BK133" s="12"/>
      <c r="BL133" s="12"/>
      <c r="BM133" s="12"/>
      <c r="BN133" s="12">
        <v>1</v>
      </c>
      <c r="BO133" s="12">
        <v>30</v>
      </c>
      <c r="BP133" s="12">
        <v>1</v>
      </c>
      <c r="BR133" s="26">
        <v>0</v>
      </c>
      <c r="BT133" s="67"/>
    </row>
    <row r="134" ht="13.5" spans="1:72">
      <c r="A134" s="12">
        <v>311122</v>
      </c>
      <c r="B134" s="47">
        <v>49</v>
      </c>
      <c r="C134" s="64" t="s">
        <v>339</v>
      </c>
      <c r="D134" s="65" t="s">
        <v>95</v>
      </c>
      <c r="E134" s="46">
        <v>4</v>
      </c>
      <c r="F134" s="12">
        <v>1778</v>
      </c>
      <c r="G134" s="47" t="s">
        <v>96</v>
      </c>
      <c r="H134" s="12">
        <v>0</v>
      </c>
      <c r="I134" s="12">
        <v>1</v>
      </c>
      <c r="J134" s="12">
        <v>4010</v>
      </c>
      <c r="K134" s="12" t="s">
        <v>82</v>
      </c>
      <c r="L134" s="12">
        <v>0</v>
      </c>
      <c r="M134" s="12">
        <v>0</v>
      </c>
      <c r="N134" s="12">
        <v>0</v>
      </c>
      <c r="O134" s="12">
        <v>0</v>
      </c>
      <c r="P134" s="12" t="s">
        <v>83</v>
      </c>
      <c r="Q134" s="12" t="s">
        <v>83</v>
      </c>
      <c r="R134" s="12" t="s">
        <v>83</v>
      </c>
      <c r="S134" s="12">
        <v>0</v>
      </c>
      <c r="T134" s="12">
        <v>0</v>
      </c>
      <c r="U134" s="12">
        <v>2</v>
      </c>
      <c r="V134" s="12">
        <v>999</v>
      </c>
      <c r="W134" s="12">
        <v>0</v>
      </c>
      <c r="X134" s="12">
        <v>60</v>
      </c>
      <c r="Y134" s="12">
        <v>1000</v>
      </c>
      <c r="Z134" s="64" t="s">
        <v>340</v>
      </c>
      <c r="AA134" s="47" t="s">
        <v>122</v>
      </c>
      <c r="AB134" s="47" t="s">
        <v>122</v>
      </c>
      <c r="AC134" s="47">
        <v>3</v>
      </c>
      <c r="AD134" s="47">
        <v>161506</v>
      </c>
      <c r="AE134" s="47" t="s">
        <v>123</v>
      </c>
      <c r="AF134" s="47"/>
      <c r="AG134" s="47"/>
      <c r="AH134" s="12"/>
      <c r="AI134" s="12"/>
      <c r="AJ134" s="12"/>
      <c r="AK134" s="12"/>
      <c r="AL134" s="64">
        <v>207050</v>
      </c>
      <c r="AM134" s="12">
        <v>0</v>
      </c>
      <c r="AN134" s="12"/>
      <c r="AO134" s="12"/>
      <c r="AP134" s="12"/>
      <c r="AQ134" s="12" t="s">
        <v>83</v>
      </c>
      <c r="AR134" s="12">
        <v>1</v>
      </c>
      <c r="AS134" s="12"/>
      <c r="AT134" s="12"/>
      <c r="AU134" s="12"/>
      <c r="AV134" s="12"/>
      <c r="AW134" s="12"/>
      <c r="AX134" s="12"/>
      <c r="AY134" s="12"/>
      <c r="AZ134" s="12"/>
      <c r="BA134" s="12"/>
      <c r="BB134" s="12"/>
      <c r="BC134" s="12"/>
      <c r="BD134" s="12"/>
      <c r="BE134" s="12"/>
      <c r="BF134" s="12"/>
      <c r="BG134" s="12"/>
      <c r="BH134" s="12"/>
      <c r="BI134" s="12"/>
      <c r="BJ134" s="12"/>
      <c r="BK134" s="12"/>
      <c r="BL134" s="12"/>
      <c r="BM134" s="12"/>
      <c r="BN134" s="12">
        <v>1</v>
      </c>
      <c r="BO134" s="12">
        <v>30</v>
      </c>
      <c r="BP134" s="12">
        <v>1</v>
      </c>
      <c r="BR134" s="26">
        <v>0</v>
      </c>
      <c r="BT134" s="67"/>
    </row>
    <row r="135" ht="13.5" spans="1:72">
      <c r="A135" s="12">
        <v>311123</v>
      </c>
      <c r="B135" s="47">
        <v>49</v>
      </c>
      <c r="C135" s="64" t="s">
        <v>341</v>
      </c>
      <c r="D135" s="65" t="s">
        <v>95</v>
      </c>
      <c r="E135" s="46">
        <v>4</v>
      </c>
      <c r="F135" s="12">
        <v>1778</v>
      </c>
      <c r="G135" s="47" t="s">
        <v>96</v>
      </c>
      <c r="H135" s="12">
        <v>0</v>
      </c>
      <c r="I135" s="12">
        <v>1</v>
      </c>
      <c r="J135" s="12">
        <v>4010</v>
      </c>
      <c r="K135" s="12" t="s">
        <v>82</v>
      </c>
      <c r="L135" s="12">
        <v>0</v>
      </c>
      <c r="M135" s="12">
        <v>0</v>
      </c>
      <c r="N135" s="12">
        <v>0</v>
      </c>
      <c r="O135" s="12">
        <v>0</v>
      </c>
      <c r="P135" s="12" t="s">
        <v>83</v>
      </c>
      <c r="Q135" s="12" t="s">
        <v>83</v>
      </c>
      <c r="R135" s="12" t="s">
        <v>83</v>
      </c>
      <c r="S135" s="12">
        <v>0</v>
      </c>
      <c r="T135" s="12">
        <v>0</v>
      </c>
      <c r="U135" s="12">
        <v>2</v>
      </c>
      <c r="V135" s="12">
        <v>999</v>
      </c>
      <c r="W135" s="12">
        <v>0</v>
      </c>
      <c r="X135" s="12">
        <v>60</v>
      </c>
      <c r="Y135" s="12">
        <v>1000</v>
      </c>
      <c r="Z135" s="64" t="s">
        <v>342</v>
      </c>
      <c r="AA135" s="47" t="s">
        <v>122</v>
      </c>
      <c r="AB135" s="47" t="s">
        <v>122</v>
      </c>
      <c r="AC135" s="47">
        <v>3</v>
      </c>
      <c r="AD135" s="47">
        <v>161506</v>
      </c>
      <c r="AE135" s="47" t="s">
        <v>123</v>
      </c>
      <c r="AF135" s="47"/>
      <c r="AG135" s="47"/>
      <c r="AH135" s="12"/>
      <c r="AI135" s="12"/>
      <c r="AJ135" s="12"/>
      <c r="AK135" s="12"/>
      <c r="AL135" s="64">
        <v>207051</v>
      </c>
      <c r="AM135" s="12">
        <v>0</v>
      </c>
      <c r="AN135" s="12"/>
      <c r="AO135" s="12"/>
      <c r="AP135" s="12"/>
      <c r="AQ135" s="12" t="s">
        <v>83</v>
      </c>
      <c r="AR135" s="12">
        <v>1</v>
      </c>
      <c r="AS135" s="12"/>
      <c r="AT135" s="12"/>
      <c r="AU135" s="12"/>
      <c r="AV135" s="12"/>
      <c r="AW135" s="12"/>
      <c r="AX135" s="12"/>
      <c r="AY135" s="12"/>
      <c r="AZ135" s="12"/>
      <c r="BA135" s="12"/>
      <c r="BB135" s="12"/>
      <c r="BC135" s="12"/>
      <c r="BD135" s="12"/>
      <c r="BE135" s="12"/>
      <c r="BF135" s="12"/>
      <c r="BG135" s="12"/>
      <c r="BH135" s="12"/>
      <c r="BI135" s="12"/>
      <c r="BJ135" s="12"/>
      <c r="BK135" s="12"/>
      <c r="BL135" s="12"/>
      <c r="BM135" s="12"/>
      <c r="BN135" s="12">
        <v>1</v>
      </c>
      <c r="BO135" s="12">
        <v>30</v>
      </c>
      <c r="BP135" s="12">
        <v>1</v>
      </c>
      <c r="BR135" s="26">
        <v>0</v>
      </c>
      <c r="BT135" s="67"/>
    </row>
    <row r="136" ht="13.5" spans="1:72">
      <c r="A136" s="12">
        <v>311124</v>
      </c>
      <c r="B136" s="47">
        <v>49</v>
      </c>
      <c r="C136" s="64" t="s">
        <v>343</v>
      </c>
      <c r="D136" s="65" t="s">
        <v>95</v>
      </c>
      <c r="E136" s="46">
        <v>4</v>
      </c>
      <c r="F136" s="12">
        <v>1778</v>
      </c>
      <c r="G136" s="47" t="s">
        <v>96</v>
      </c>
      <c r="H136" s="12">
        <v>0</v>
      </c>
      <c r="I136" s="12">
        <v>1</v>
      </c>
      <c r="J136" s="12">
        <v>4010</v>
      </c>
      <c r="K136" s="12" t="s">
        <v>82</v>
      </c>
      <c r="L136" s="12">
        <v>0</v>
      </c>
      <c r="M136" s="12">
        <v>0</v>
      </c>
      <c r="N136" s="12">
        <v>0</v>
      </c>
      <c r="O136" s="12">
        <v>0</v>
      </c>
      <c r="P136" s="12" t="s">
        <v>83</v>
      </c>
      <c r="Q136" s="12" t="s">
        <v>83</v>
      </c>
      <c r="R136" s="12" t="s">
        <v>83</v>
      </c>
      <c r="S136" s="12">
        <v>0</v>
      </c>
      <c r="T136" s="12">
        <v>0</v>
      </c>
      <c r="U136" s="12">
        <v>2</v>
      </c>
      <c r="V136" s="12">
        <v>999</v>
      </c>
      <c r="W136" s="12">
        <v>0</v>
      </c>
      <c r="X136" s="12">
        <v>60</v>
      </c>
      <c r="Y136" s="12">
        <v>1000</v>
      </c>
      <c r="Z136" s="64" t="s">
        <v>314</v>
      </c>
      <c r="AA136" s="47" t="s">
        <v>122</v>
      </c>
      <c r="AB136" s="47" t="s">
        <v>122</v>
      </c>
      <c r="AC136" s="47">
        <v>3</v>
      </c>
      <c r="AD136" s="47">
        <v>161506</v>
      </c>
      <c r="AE136" s="47" t="s">
        <v>123</v>
      </c>
      <c r="AF136" s="47"/>
      <c r="AG136" s="47"/>
      <c r="AH136" s="12"/>
      <c r="AI136" s="12"/>
      <c r="AJ136" s="12"/>
      <c r="AK136" s="12"/>
      <c r="AL136" s="64">
        <v>207052</v>
      </c>
      <c r="AM136" s="12">
        <v>0</v>
      </c>
      <c r="AN136" s="12"/>
      <c r="AO136" s="12"/>
      <c r="AP136" s="12"/>
      <c r="AQ136" s="12" t="s">
        <v>83</v>
      </c>
      <c r="AR136" s="12">
        <v>1</v>
      </c>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v>1</v>
      </c>
      <c r="BO136" s="12">
        <v>30</v>
      </c>
      <c r="BP136" s="12">
        <v>1</v>
      </c>
      <c r="BR136" s="26">
        <v>0</v>
      </c>
      <c r="BT136" s="67"/>
    </row>
    <row r="137" ht="13.5" spans="1:72">
      <c r="A137" s="12">
        <v>311125</v>
      </c>
      <c r="B137" s="47">
        <v>49</v>
      </c>
      <c r="C137" s="64" t="s">
        <v>344</v>
      </c>
      <c r="D137" s="65" t="s">
        <v>95</v>
      </c>
      <c r="E137" s="46">
        <v>4</v>
      </c>
      <c r="F137" s="12">
        <v>1778</v>
      </c>
      <c r="G137" s="47" t="s">
        <v>96</v>
      </c>
      <c r="H137" s="12">
        <v>0</v>
      </c>
      <c r="I137" s="12">
        <v>1</v>
      </c>
      <c r="J137" s="12">
        <v>4010</v>
      </c>
      <c r="K137" s="12" t="s">
        <v>82</v>
      </c>
      <c r="L137" s="12">
        <v>0</v>
      </c>
      <c r="M137" s="12">
        <v>0</v>
      </c>
      <c r="N137" s="12">
        <v>0</v>
      </c>
      <c r="O137" s="12">
        <v>0</v>
      </c>
      <c r="P137" s="12" t="s">
        <v>83</v>
      </c>
      <c r="Q137" s="12" t="s">
        <v>83</v>
      </c>
      <c r="R137" s="12" t="s">
        <v>83</v>
      </c>
      <c r="S137" s="12">
        <v>0</v>
      </c>
      <c r="T137" s="12">
        <v>0</v>
      </c>
      <c r="U137" s="12">
        <v>2</v>
      </c>
      <c r="V137" s="12">
        <v>999</v>
      </c>
      <c r="W137" s="12">
        <v>0</v>
      </c>
      <c r="X137" s="12">
        <v>60</v>
      </c>
      <c r="Y137" s="12">
        <v>1000</v>
      </c>
      <c r="Z137" s="64" t="s">
        <v>345</v>
      </c>
      <c r="AA137" s="47" t="s">
        <v>122</v>
      </c>
      <c r="AB137" s="47" t="s">
        <v>122</v>
      </c>
      <c r="AC137" s="47">
        <v>3</v>
      </c>
      <c r="AD137" s="47">
        <v>161506</v>
      </c>
      <c r="AE137" s="47" t="s">
        <v>123</v>
      </c>
      <c r="AF137" s="47"/>
      <c r="AG137" s="47"/>
      <c r="AH137" s="12"/>
      <c r="AI137" s="12"/>
      <c r="AJ137" s="12"/>
      <c r="AK137" s="12"/>
      <c r="AL137" s="64">
        <v>207053</v>
      </c>
      <c r="AM137" s="12">
        <v>0</v>
      </c>
      <c r="AN137" s="12"/>
      <c r="AO137" s="12"/>
      <c r="AP137" s="12"/>
      <c r="AQ137" s="12" t="s">
        <v>83</v>
      </c>
      <c r="AR137" s="12">
        <v>1</v>
      </c>
      <c r="AS137" s="12"/>
      <c r="AT137" s="12"/>
      <c r="AU137" s="12"/>
      <c r="AV137" s="12"/>
      <c r="AW137" s="12"/>
      <c r="AX137" s="12"/>
      <c r="AY137" s="12"/>
      <c r="AZ137" s="12"/>
      <c r="BA137" s="12"/>
      <c r="BB137" s="12"/>
      <c r="BC137" s="12"/>
      <c r="BD137" s="12"/>
      <c r="BE137" s="12"/>
      <c r="BF137" s="12"/>
      <c r="BG137" s="12"/>
      <c r="BH137" s="12"/>
      <c r="BI137" s="12"/>
      <c r="BJ137" s="12"/>
      <c r="BK137" s="12"/>
      <c r="BL137" s="12"/>
      <c r="BM137" s="12"/>
      <c r="BN137" s="12">
        <v>1</v>
      </c>
      <c r="BO137" s="12">
        <v>30</v>
      </c>
      <c r="BP137" s="12">
        <v>1</v>
      </c>
      <c r="BR137" s="26">
        <v>0</v>
      </c>
      <c r="BT137" s="67"/>
    </row>
    <row r="138" ht="13.5" spans="1:72">
      <c r="A138" s="12">
        <v>311126</v>
      </c>
      <c r="B138" s="47">
        <v>49</v>
      </c>
      <c r="C138" s="64" t="s">
        <v>346</v>
      </c>
      <c r="D138" s="65" t="s">
        <v>95</v>
      </c>
      <c r="E138" s="46">
        <v>4</v>
      </c>
      <c r="F138" s="12">
        <v>1778</v>
      </c>
      <c r="G138" s="47" t="s">
        <v>96</v>
      </c>
      <c r="H138" s="12">
        <v>0</v>
      </c>
      <c r="I138" s="12">
        <v>1</v>
      </c>
      <c r="J138" s="12">
        <v>4010</v>
      </c>
      <c r="K138" s="12" t="s">
        <v>82</v>
      </c>
      <c r="L138" s="12">
        <v>0</v>
      </c>
      <c r="M138" s="12">
        <v>0</v>
      </c>
      <c r="N138" s="12">
        <v>0</v>
      </c>
      <c r="O138" s="12">
        <v>0</v>
      </c>
      <c r="P138" s="12" t="s">
        <v>83</v>
      </c>
      <c r="Q138" s="12" t="s">
        <v>83</v>
      </c>
      <c r="R138" s="12" t="s">
        <v>83</v>
      </c>
      <c r="S138" s="12">
        <v>0</v>
      </c>
      <c r="T138" s="12">
        <v>0</v>
      </c>
      <c r="U138" s="12">
        <v>2</v>
      </c>
      <c r="V138" s="12">
        <v>999</v>
      </c>
      <c r="W138" s="12">
        <v>0</v>
      </c>
      <c r="X138" s="12">
        <v>60</v>
      </c>
      <c r="Y138" s="12">
        <v>1000</v>
      </c>
      <c r="Z138" s="64" t="s">
        <v>347</v>
      </c>
      <c r="AA138" s="47" t="s">
        <v>122</v>
      </c>
      <c r="AB138" s="47" t="s">
        <v>122</v>
      </c>
      <c r="AC138" s="47">
        <v>3</v>
      </c>
      <c r="AD138" s="47">
        <v>161506</v>
      </c>
      <c r="AE138" s="47" t="s">
        <v>123</v>
      </c>
      <c r="AF138" s="47"/>
      <c r="AG138" s="47"/>
      <c r="AH138" s="12"/>
      <c r="AI138" s="12"/>
      <c r="AJ138" s="12"/>
      <c r="AK138" s="12"/>
      <c r="AL138" s="64">
        <v>207054</v>
      </c>
      <c r="AM138" s="12">
        <v>0</v>
      </c>
      <c r="AN138" s="12"/>
      <c r="AO138" s="12"/>
      <c r="AP138" s="12"/>
      <c r="AQ138" s="12" t="s">
        <v>83</v>
      </c>
      <c r="AR138" s="12">
        <v>1</v>
      </c>
      <c r="AS138" s="12"/>
      <c r="AT138" s="12"/>
      <c r="AU138" s="12"/>
      <c r="AV138" s="12"/>
      <c r="AW138" s="12"/>
      <c r="AX138" s="12"/>
      <c r="AY138" s="12"/>
      <c r="AZ138" s="12"/>
      <c r="BA138" s="12"/>
      <c r="BB138" s="12"/>
      <c r="BC138" s="12"/>
      <c r="BD138" s="12"/>
      <c r="BE138" s="12"/>
      <c r="BF138" s="12"/>
      <c r="BG138" s="12"/>
      <c r="BH138" s="12"/>
      <c r="BI138" s="12"/>
      <c r="BJ138" s="12"/>
      <c r="BK138" s="12"/>
      <c r="BL138" s="12"/>
      <c r="BM138" s="12"/>
      <c r="BN138" s="12">
        <v>1</v>
      </c>
      <c r="BO138" s="12">
        <v>30</v>
      </c>
      <c r="BP138" s="12">
        <v>1</v>
      </c>
      <c r="BR138" s="26">
        <v>0</v>
      </c>
      <c r="BT138" s="67"/>
    </row>
    <row r="139" ht="13.5" spans="1:72">
      <c r="A139" s="12">
        <v>311127</v>
      </c>
      <c r="B139" s="47">
        <v>49</v>
      </c>
      <c r="C139" s="64" t="s">
        <v>348</v>
      </c>
      <c r="D139" s="65" t="s">
        <v>95</v>
      </c>
      <c r="E139" s="46">
        <v>4</v>
      </c>
      <c r="F139" s="12">
        <v>1778</v>
      </c>
      <c r="G139" s="47" t="s">
        <v>96</v>
      </c>
      <c r="H139" s="12">
        <v>0</v>
      </c>
      <c r="I139" s="12">
        <v>1</v>
      </c>
      <c r="J139" s="12">
        <v>4010</v>
      </c>
      <c r="K139" s="12" t="s">
        <v>82</v>
      </c>
      <c r="L139" s="12">
        <v>0</v>
      </c>
      <c r="M139" s="12">
        <v>0</v>
      </c>
      <c r="N139" s="12">
        <v>0</v>
      </c>
      <c r="O139" s="12">
        <v>0</v>
      </c>
      <c r="P139" s="12" t="s">
        <v>83</v>
      </c>
      <c r="Q139" s="12" t="s">
        <v>83</v>
      </c>
      <c r="R139" s="12" t="s">
        <v>83</v>
      </c>
      <c r="S139" s="12">
        <v>0</v>
      </c>
      <c r="T139" s="12">
        <v>0</v>
      </c>
      <c r="U139" s="12">
        <v>2</v>
      </c>
      <c r="V139" s="12">
        <v>999</v>
      </c>
      <c r="W139" s="12">
        <v>0</v>
      </c>
      <c r="X139" s="12">
        <v>60</v>
      </c>
      <c r="Y139" s="12">
        <v>1000</v>
      </c>
      <c r="Z139" s="64" t="s">
        <v>349</v>
      </c>
      <c r="AA139" s="47" t="s">
        <v>122</v>
      </c>
      <c r="AB139" s="47" t="s">
        <v>122</v>
      </c>
      <c r="AC139" s="47">
        <v>3</v>
      </c>
      <c r="AD139" s="47">
        <v>161506</v>
      </c>
      <c r="AE139" s="47" t="s">
        <v>123</v>
      </c>
      <c r="AF139" s="47"/>
      <c r="AG139" s="47"/>
      <c r="AH139" s="12"/>
      <c r="AI139" s="12"/>
      <c r="AJ139" s="12"/>
      <c r="AK139" s="12"/>
      <c r="AL139" s="64">
        <v>207055</v>
      </c>
      <c r="AM139" s="12">
        <v>0</v>
      </c>
      <c r="AN139" s="12"/>
      <c r="AO139" s="12"/>
      <c r="AP139" s="12"/>
      <c r="AQ139" s="12" t="s">
        <v>83</v>
      </c>
      <c r="AR139" s="12">
        <v>1</v>
      </c>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v>1</v>
      </c>
      <c r="BO139" s="12">
        <v>30</v>
      </c>
      <c r="BP139" s="12">
        <v>1</v>
      </c>
      <c r="BR139" s="26">
        <v>0</v>
      </c>
      <c r="BT139" s="67"/>
    </row>
    <row r="140" ht="13.5" spans="1:72">
      <c r="A140" s="12">
        <v>311128</v>
      </c>
      <c r="B140" s="47">
        <v>49</v>
      </c>
      <c r="C140" s="64" t="s">
        <v>350</v>
      </c>
      <c r="D140" s="65" t="s">
        <v>95</v>
      </c>
      <c r="E140" s="46">
        <v>4</v>
      </c>
      <c r="F140" s="12">
        <v>1778</v>
      </c>
      <c r="G140" s="47" t="s">
        <v>96</v>
      </c>
      <c r="H140" s="12">
        <v>0</v>
      </c>
      <c r="I140" s="12">
        <v>1</v>
      </c>
      <c r="J140" s="12">
        <v>4010</v>
      </c>
      <c r="K140" s="12" t="s">
        <v>82</v>
      </c>
      <c r="L140" s="12">
        <v>0</v>
      </c>
      <c r="M140" s="12">
        <v>0</v>
      </c>
      <c r="N140" s="12">
        <v>0</v>
      </c>
      <c r="O140" s="12">
        <v>0</v>
      </c>
      <c r="P140" s="12" t="s">
        <v>83</v>
      </c>
      <c r="Q140" s="12" t="s">
        <v>83</v>
      </c>
      <c r="R140" s="12" t="s">
        <v>83</v>
      </c>
      <c r="S140" s="12">
        <v>0</v>
      </c>
      <c r="T140" s="12">
        <v>0</v>
      </c>
      <c r="U140" s="12">
        <v>2</v>
      </c>
      <c r="V140" s="12">
        <v>999</v>
      </c>
      <c r="W140" s="12">
        <v>0</v>
      </c>
      <c r="X140" s="12">
        <v>60</v>
      </c>
      <c r="Y140" s="12">
        <v>1000</v>
      </c>
      <c r="Z140" s="64" t="s">
        <v>351</v>
      </c>
      <c r="AA140" s="47" t="s">
        <v>122</v>
      </c>
      <c r="AB140" s="47" t="s">
        <v>122</v>
      </c>
      <c r="AC140" s="47">
        <v>3</v>
      </c>
      <c r="AD140" s="47">
        <v>161506</v>
      </c>
      <c r="AE140" s="47" t="s">
        <v>123</v>
      </c>
      <c r="AF140" s="47"/>
      <c r="AG140" s="47"/>
      <c r="AH140" s="12"/>
      <c r="AI140" s="12"/>
      <c r="AJ140" s="12"/>
      <c r="AK140" s="12"/>
      <c r="AL140" s="64">
        <v>207056</v>
      </c>
      <c r="AM140" s="12">
        <v>0</v>
      </c>
      <c r="AN140" s="12"/>
      <c r="AO140" s="12"/>
      <c r="AP140" s="12"/>
      <c r="AQ140" s="12" t="s">
        <v>83</v>
      </c>
      <c r="AR140" s="12">
        <v>1</v>
      </c>
      <c r="AS140" s="12"/>
      <c r="AT140" s="12"/>
      <c r="AU140" s="12"/>
      <c r="AV140" s="12"/>
      <c r="AW140" s="12"/>
      <c r="AX140" s="12"/>
      <c r="AY140" s="12"/>
      <c r="AZ140" s="12"/>
      <c r="BA140" s="12"/>
      <c r="BB140" s="12"/>
      <c r="BC140" s="12"/>
      <c r="BD140" s="12"/>
      <c r="BE140" s="12"/>
      <c r="BF140" s="12"/>
      <c r="BG140" s="12"/>
      <c r="BH140" s="12"/>
      <c r="BI140" s="12"/>
      <c r="BJ140" s="12"/>
      <c r="BK140" s="12"/>
      <c r="BL140" s="12"/>
      <c r="BM140" s="12"/>
      <c r="BN140" s="12">
        <v>1</v>
      </c>
      <c r="BO140" s="12">
        <v>30</v>
      </c>
      <c r="BP140" s="12">
        <v>1</v>
      </c>
      <c r="BR140" s="26">
        <v>0</v>
      </c>
      <c r="BT140" s="68"/>
    </row>
    <row r="141" ht="13.5" spans="1:72">
      <c r="A141" s="12">
        <v>311129</v>
      </c>
      <c r="B141" s="47">
        <v>49</v>
      </c>
      <c r="C141" s="64" t="s">
        <v>352</v>
      </c>
      <c r="D141" s="65" t="s">
        <v>95</v>
      </c>
      <c r="E141" s="46">
        <v>4</v>
      </c>
      <c r="F141" s="12">
        <v>1778</v>
      </c>
      <c r="G141" s="47" t="s">
        <v>96</v>
      </c>
      <c r="H141" s="12">
        <v>0</v>
      </c>
      <c r="I141" s="12">
        <v>1</v>
      </c>
      <c r="J141" s="12">
        <v>4010</v>
      </c>
      <c r="K141" s="12" t="s">
        <v>82</v>
      </c>
      <c r="L141" s="12">
        <v>0</v>
      </c>
      <c r="M141" s="12">
        <v>0</v>
      </c>
      <c r="N141" s="12">
        <v>0</v>
      </c>
      <c r="O141" s="12">
        <v>0</v>
      </c>
      <c r="P141" s="12" t="s">
        <v>83</v>
      </c>
      <c r="Q141" s="12" t="s">
        <v>83</v>
      </c>
      <c r="R141" s="12" t="s">
        <v>83</v>
      </c>
      <c r="S141" s="12">
        <v>0</v>
      </c>
      <c r="T141" s="12">
        <v>0</v>
      </c>
      <c r="U141" s="12">
        <v>2</v>
      </c>
      <c r="V141" s="12">
        <v>999</v>
      </c>
      <c r="W141" s="12">
        <v>0</v>
      </c>
      <c r="X141" s="12">
        <v>60</v>
      </c>
      <c r="Y141" s="12">
        <v>1000</v>
      </c>
      <c r="Z141" s="64" t="s">
        <v>353</v>
      </c>
      <c r="AA141" s="47" t="s">
        <v>122</v>
      </c>
      <c r="AB141" s="47" t="s">
        <v>122</v>
      </c>
      <c r="AC141" s="47">
        <v>3</v>
      </c>
      <c r="AD141" s="47">
        <v>161506</v>
      </c>
      <c r="AE141" s="47" t="s">
        <v>123</v>
      </c>
      <c r="AF141" s="47"/>
      <c r="AG141" s="47"/>
      <c r="AH141" s="12"/>
      <c r="AI141" s="12"/>
      <c r="AJ141" s="12"/>
      <c r="AK141" s="12"/>
      <c r="AL141" s="64">
        <v>207057</v>
      </c>
      <c r="AM141" s="12">
        <v>0</v>
      </c>
      <c r="AN141" s="12"/>
      <c r="AO141" s="12"/>
      <c r="AP141" s="12"/>
      <c r="AQ141" s="12" t="s">
        <v>83</v>
      </c>
      <c r="AR141" s="12">
        <v>1</v>
      </c>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v>1</v>
      </c>
      <c r="BO141" s="12">
        <v>30</v>
      </c>
      <c r="BP141" s="12">
        <v>1</v>
      </c>
      <c r="BR141" s="26">
        <v>0</v>
      </c>
      <c r="BT141" s="68"/>
    </row>
    <row r="142" ht="13.5" spans="1:72">
      <c r="A142" s="12">
        <v>311130</v>
      </c>
      <c r="B142" s="47">
        <v>49</v>
      </c>
      <c r="C142" s="64" t="s">
        <v>354</v>
      </c>
      <c r="D142" s="65" t="s">
        <v>95</v>
      </c>
      <c r="E142" s="46">
        <v>4</v>
      </c>
      <c r="F142" s="12">
        <v>1778</v>
      </c>
      <c r="G142" s="47" t="s">
        <v>96</v>
      </c>
      <c r="H142" s="12">
        <v>0</v>
      </c>
      <c r="I142" s="12">
        <v>1</v>
      </c>
      <c r="J142" s="12">
        <v>4010</v>
      </c>
      <c r="K142" s="12" t="s">
        <v>82</v>
      </c>
      <c r="L142" s="12">
        <v>0</v>
      </c>
      <c r="M142" s="12">
        <v>0</v>
      </c>
      <c r="N142" s="12">
        <v>0</v>
      </c>
      <c r="O142" s="12">
        <v>0</v>
      </c>
      <c r="P142" s="12" t="s">
        <v>83</v>
      </c>
      <c r="Q142" s="12" t="s">
        <v>83</v>
      </c>
      <c r="R142" s="12" t="s">
        <v>83</v>
      </c>
      <c r="S142" s="12">
        <v>0</v>
      </c>
      <c r="T142" s="12">
        <v>0</v>
      </c>
      <c r="U142" s="12">
        <v>2</v>
      </c>
      <c r="V142" s="12">
        <v>999</v>
      </c>
      <c r="W142" s="12">
        <v>0</v>
      </c>
      <c r="X142" s="12">
        <v>60</v>
      </c>
      <c r="Y142" s="12">
        <v>1000</v>
      </c>
      <c r="Z142" s="64" t="s">
        <v>355</v>
      </c>
      <c r="AA142" s="47" t="s">
        <v>122</v>
      </c>
      <c r="AB142" s="47" t="s">
        <v>122</v>
      </c>
      <c r="AC142" s="47">
        <v>3</v>
      </c>
      <c r="AD142" s="47">
        <v>161506</v>
      </c>
      <c r="AE142" s="47" t="s">
        <v>123</v>
      </c>
      <c r="AF142" s="47"/>
      <c r="AG142" s="47"/>
      <c r="AH142" s="12"/>
      <c r="AI142" s="12"/>
      <c r="AJ142" s="12"/>
      <c r="AK142" s="12"/>
      <c r="AL142" s="64">
        <v>207058</v>
      </c>
      <c r="AM142" s="12">
        <v>0</v>
      </c>
      <c r="AN142" s="12"/>
      <c r="AO142" s="12"/>
      <c r="AP142" s="12"/>
      <c r="AQ142" s="12" t="s">
        <v>83</v>
      </c>
      <c r="AR142" s="12">
        <v>1</v>
      </c>
      <c r="AS142" s="12"/>
      <c r="AT142" s="12"/>
      <c r="AU142" s="12"/>
      <c r="AV142" s="12"/>
      <c r="AW142" s="12"/>
      <c r="AX142" s="12"/>
      <c r="AY142" s="12"/>
      <c r="AZ142" s="12"/>
      <c r="BA142" s="12"/>
      <c r="BB142" s="12"/>
      <c r="BC142" s="12"/>
      <c r="BD142" s="12"/>
      <c r="BE142" s="12"/>
      <c r="BF142" s="12"/>
      <c r="BG142" s="12"/>
      <c r="BH142" s="12"/>
      <c r="BI142" s="12"/>
      <c r="BJ142" s="12"/>
      <c r="BK142" s="12"/>
      <c r="BL142" s="12"/>
      <c r="BM142" s="12"/>
      <c r="BN142" s="12">
        <v>1</v>
      </c>
      <c r="BO142" s="12">
        <v>30</v>
      </c>
      <c r="BP142" s="12">
        <v>1</v>
      </c>
      <c r="BR142" s="26">
        <v>0</v>
      </c>
      <c r="BT142" s="68"/>
    </row>
    <row r="143" ht="13.5" spans="1:72">
      <c r="A143" s="12">
        <v>311131</v>
      </c>
      <c r="B143" s="47">
        <v>49</v>
      </c>
      <c r="C143" s="64" t="s">
        <v>356</v>
      </c>
      <c r="D143" s="65" t="s">
        <v>95</v>
      </c>
      <c r="E143" s="46">
        <v>4</v>
      </c>
      <c r="F143" s="12">
        <v>1778</v>
      </c>
      <c r="G143" s="47" t="s">
        <v>96</v>
      </c>
      <c r="H143" s="12">
        <v>0</v>
      </c>
      <c r="I143" s="12">
        <v>1</v>
      </c>
      <c r="J143" s="12">
        <v>4010</v>
      </c>
      <c r="K143" s="12" t="s">
        <v>82</v>
      </c>
      <c r="L143" s="12">
        <v>0</v>
      </c>
      <c r="M143" s="12">
        <v>0</v>
      </c>
      <c r="N143" s="12">
        <v>0</v>
      </c>
      <c r="O143" s="12">
        <v>0</v>
      </c>
      <c r="P143" s="12" t="s">
        <v>83</v>
      </c>
      <c r="Q143" s="12" t="s">
        <v>83</v>
      </c>
      <c r="R143" s="12" t="s">
        <v>83</v>
      </c>
      <c r="S143" s="12">
        <v>0</v>
      </c>
      <c r="T143" s="12">
        <v>0</v>
      </c>
      <c r="U143" s="12">
        <v>2</v>
      </c>
      <c r="V143" s="12">
        <v>999</v>
      </c>
      <c r="W143" s="12">
        <v>0</v>
      </c>
      <c r="X143" s="12">
        <v>60</v>
      </c>
      <c r="Y143" s="12">
        <v>1000</v>
      </c>
      <c r="Z143" s="64" t="s">
        <v>357</v>
      </c>
      <c r="AA143" s="47" t="s">
        <v>122</v>
      </c>
      <c r="AB143" s="47" t="s">
        <v>122</v>
      </c>
      <c r="AC143" s="47">
        <v>3</v>
      </c>
      <c r="AD143" s="47">
        <v>161506</v>
      </c>
      <c r="AE143" s="47" t="s">
        <v>123</v>
      </c>
      <c r="AF143" s="47"/>
      <c r="AG143" s="47"/>
      <c r="AH143" s="12"/>
      <c r="AI143" s="12"/>
      <c r="AJ143" s="12"/>
      <c r="AK143" s="12"/>
      <c r="AL143" s="64">
        <v>207059</v>
      </c>
      <c r="AM143" s="12">
        <v>0</v>
      </c>
      <c r="AN143" s="12"/>
      <c r="AO143" s="12"/>
      <c r="AP143" s="12"/>
      <c r="AQ143" s="12" t="s">
        <v>83</v>
      </c>
      <c r="AR143" s="12">
        <v>1</v>
      </c>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v>1</v>
      </c>
      <c r="BO143" s="12">
        <v>30</v>
      </c>
      <c r="BP143" s="12">
        <v>1</v>
      </c>
      <c r="BR143" s="26">
        <v>0</v>
      </c>
      <c r="BT143" s="68"/>
    </row>
    <row r="144" ht="13.5" spans="1:72">
      <c r="A144" s="12">
        <v>311132</v>
      </c>
      <c r="B144" s="47">
        <v>49</v>
      </c>
      <c r="C144" s="64" t="s">
        <v>358</v>
      </c>
      <c r="D144" s="65" t="s">
        <v>95</v>
      </c>
      <c r="E144" s="46">
        <v>4</v>
      </c>
      <c r="F144" s="12">
        <v>1778</v>
      </c>
      <c r="G144" s="47" t="s">
        <v>96</v>
      </c>
      <c r="H144" s="12">
        <v>0</v>
      </c>
      <c r="I144" s="12">
        <v>1</v>
      </c>
      <c r="J144" s="12">
        <v>4010</v>
      </c>
      <c r="K144" s="12" t="s">
        <v>82</v>
      </c>
      <c r="L144" s="12">
        <v>0</v>
      </c>
      <c r="M144" s="12">
        <v>0</v>
      </c>
      <c r="N144" s="12">
        <v>0</v>
      </c>
      <c r="O144" s="12">
        <v>0</v>
      </c>
      <c r="P144" s="12" t="s">
        <v>83</v>
      </c>
      <c r="Q144" s="12" t="s">
        <v>83</v>
      </c>
      <c r="R144" s="12" t="s">
        <v>83</v>
      </c>
      <c r="S144" s="12">
        <v>0</v>
      </c>
      <c r="T144" s="12">
        <v>0</v>
      </c>
      <c r="U144" s="12">
        <v>2</v>
      </c>
      <c r="V144" s="12">
        <v>999</v>
      </c>
      <c r="W144" s="12">
        <v>0</v>
      </c>
      <c r="X144" s="12">
        <v>60</v>
      </c>
      <c r="Y144" s="12">
        <v>1000</v>
      </c>
      <c r="Z144" s="64" t="s">
        <v>308</v>
      </c>
      <c r="AA144" s="47" t="s">
        <v>122</v>
      </c>
      <c r="AB144" s="47" t="s">
        <v>122</v>
      </c>
      <c r="AC144" s="47">
        <v>3</v>
      </c>
      <c r="AD144" s="47">
        <v>161506</v>
      </c>
      <c r="AE144" s="47" t="s">
        <v>123</v>
      </c>
      <c r="AF144" s="47"/>
      <c r="AG144" s="47"/>
      <c r="AH144" s="12"/>
      <c r="AI144" s="12"/>
      <c r="AJ144" s="12"/>
      <c r="AK144" s="12"/>
      <c r="AL144" s="64">
        <v>207060</v>
      </c>
      <c r="AM144" s="12">
        <v>0</v>
      </c>
      <c r="AN144" s="12"/>
      <c r="AO144" s="12"/>
      <c r="AP144" s="12"/>
      <c r="AQ144" s="12" t="s">
        <v>83</v>
      </c>
      <c r="AR144" s="12">
        <v>1</v>
      </c>
      <c r="AS144" s="12"/>
      <c r="AT144" s="12"/>
      <c r="AU144" s="12"/>
      <c r="AV144" s="12"/>
      <c r="AW144" s="12"/>
      <c r="AX144" s="12"/>
      <c r="AY144" s="12"/>
      <c r="AZ144" s="12"/>
      <c r="BA144" s="12"/>
      <c r="BB144" s="12"/>
      <c r="BC144" s="12"/>
      <c r="BD144" s="12"/>
      <c r="BE144" s="12"/>
      <c r="BF144" s="12"/>
      <c r="BG144" s="12"/>
      <c r="BH144" s="12"/>
      <c r="BI144" s="12"/>
      <c r="BJ144" s="12"/>
      <c r="BK144" s="12"/>
      <c r="BL144" s="12"/>
      <c r="BM144" s="12"/>
      <c r="BN144" s="12">
        <v>1</v>
      </c>
      <c r="BO144" s="12">
        <v>30</v>
      </c>
      <c r="BP144" s="12">
        <v>1</v>
      </c>
      <c r="BR144" s="26">
        <v>0</v>
      </c>
      <c r="BT144" s="68"/>
    </row>
    <row r="145" ht="13.5" spans="1:72">
      <c r="A145" s="12">
        <v>311133</v>
      </c>
      <c r="B145" s="47">
        <v>49</v>
      </c>
      <c r="C145" s="64" t="s">
        <v>359</v>
      </c>
      <c r="D145" s="65" t="s">
        <v>95</v>
      </c>
      <c r="E145" s="46">
        <v>4</v>
      </c>
      <c r="F145" s="12">
        <v>1778</v>
      </c>
      <c r="G145" s="47" t="s">
        <v>96</v>
      </c>
      <c r="H145" s="12">
        <v>0</v>
      </c>
      <c r="I145" s="12">
        <v>1</v>
      </c>
      <c r="J145" s="12">
        <v>4010</v>
      </c>
      <c r="K145" s="12" t="s">
        <v>82</v>
      </c>
      <c r="L145" s="12">
        <v>0</v>
      </c>
      <c r="M145" s="12">
        <v>0</v>
      </c>
      <c r="N145" s="12">
        <v>0</v>
      </c>
      <c r="O145" s="12">
        <v>0</v>
      </c>
      <c r="P145" s="12" t="s">
        <v>83</v>
      </c>
      <c r="Q145" s="12" t="s">
        <v>83</v>
      </c>
      <c r="R145" s="12" t="s">
        <v>83</v>
      </c>
      <c r="S145" s="12">
        <v>0</v>
      </c>
      <c r="T145" s="12">
        <v>0</v>
      </c>
      <c r="U145" s="12">
        <v>2</v>
      </c>
      <c r="V145" s="12">
        <v>999</v>
      </c>
      <c r="W145" s="12">
        <v>0</v>
      </c>
      <c r="X145" s="12">
        <v>60</v>
      </c>
      <c r="Y145" s="12">
        <v>1000</v>
      </c>
      <c r="Z145" s="64" t="s">
        <v>360</v>
      </c>
      <c r="AA145" s="47" t="s">
        <v>122</v>
      </c>
      <c r="AB145" s="47" t="s">
        <v>122</v>
      </c>
      <c r="AC145" s="47">
        <v>3</v>
      </c>
      <c r="AD145" s="47">
        <v>161506</v>
      </c>
      <c r="AE145" s="47" t="s">
        <v>123</v>
      </c>
      <c r="AF145" s="47"/>
      <c r="AG145" s="47"/>
      <c r="AH145" s="12"/>
      <c r="AI145" s="12"/>
      <c r="AJ145" s="12"/>
      <c r="AK145" s="12"/>
      <c r="AL145" s="64">
        <v>207061</v>
      </c>
      <c r="AM145" s="12">
        <v>0</v>
      </c>
      <c r="AN145" s="12"/>
      <c r="AO145" s="12"/>
      <c r="AP145" s="12"/>
      <c r="AQ145" s="12" t="s">
        <v>83</v>
      </c>
      <c r="AR145" s="12">
        <v>1</v>
      </c>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v>1</v>
      </c>
      <c r="BO145" s="12">
        <v>30</v>
      </c>
      <c r="BP145" s="12">
        <v>1</v>
      </c>
      <c r="BR145" s="26">
        <v>0</v>
      </c>
      <c r="BT145" s="68"/>
    </row>
    <row r="146" ht="13.5" spans="1:72">
      <c r="A146" s="12">
        <v>311134</v>
      </c>
      <c r="B146" s="47">
        <v>49</v>
      </c>
      <c r="C146" s="64" t="s">
        <v>361</v>
      </c>
      <c r="D146" s="65" t="s">
        <v>95</v>
      </c>
      <c r="E146" s="46">
        <v>4</v>
      </c>
      <c r="F146" s="12">
        <v>1778</v>
      </c>
      <c r="G146" s="47" t="s">
        <v>96</v>
      </c>
      <c r="H146" s="12">
        <v>0</v>
      </c>
      <c r="I146" s="12">
        <v>1</v>
      </c>
      <c r="J146" s="12">
        <v>4010</v>
      </c>
      <c r="K146" s="12" t="s">
        <v>82</v>
      </c>
      <c r="L146" s="12">
        <v>0</v>
      </c>
      <c r="M146" s="12">
        <v>0</v>
      </c>
      <c r="N146" s="12">
        <v>0</v>
      </c>
      <c r="O146" s="12">
        <v>0</v>
      </c>
      <c r="P146" s="12" t="s">
        <v>83</v>
      </c>
      <c r="Q146" s="12" t="s">
        <v>83</v>
      </c>
      <c r="R146" s="12" t="s">
        <v>83</v>
      </c>
      <c r="S146" s="12">
        <v>0</v>
      </c>
      <c r="T146" s="12">
        <v>0</v>
      </c>
      <c r="U146" s="12">
        <v>2</v>
      </c>
      <c r="V146" s="12">
        <v>999</v>
      </c>
      <c r="W146" s="12">
        <v>0</v>
      </c>
      <c r="X146" s="12">
        <v>60</v>
      </c>
      <c r="Y146" s="12">
        <v>1000</v>
      </c>
      <c r="Z146" s="64" t="s">
        <v>362</v>
      </c>
      <c r="AA146" s="47" t="s">
        <v>122</v>
      </c>
      <c r="AB146" s="47" t="s">
        <v>122</v>
      </c>
      <c r="AC146" s="47">
        <v>3</v>
      </c>
      <c r="AD146" s="47">
        <v>161506</v>
      </c>
      <c r="AE146" s="47" t="s">
        <v>123</v>
      </c>
      <c r="AF146" s="47"/>
      <c r="AG146" s="47"/>
      <c r="AH146" s="12"/>
      <c r="AI146" s="12"/>
      <c r="AJ146" s="12"/>
      <c r="AK146" s="12"/>
      <c r="AL146" s="64">
        <v>207062</v>
      </c>
      <c r="AM146" s="12">
        <v>0</v>
      </c>
      <c r="AN146" s="12"/>
      <c r="AO146" s="12"/>
      <c r="AP146" s="12"/>
      <c r="AQ146" s="12" t="s">
        <v>83</v>
      </c>
      <c r="AR146" s="12">
        <v>1</v>
      </c>
      <c r="AS146" s="12"/>
      <c r="AT146" s="12"/>
      <c r="AU146" s="12"/>
      <c r="AV146" s="12"/>
      <c r="AW146" s="12"/>
      <c r="AX146" s="12"/>
      <c r="AY146" s="12"/>
      <c r="AZ146" s="12"/>
      <c r="BA146" s="12"/>
      <c r="BB146" s="12"/>
      <c r="BC146" s="12"/>
      <c r="BD146" s="12"/>
      <c r="BE146" s="12"/>
      <c r="BF146" s="12"/>
      <c r="BG146" s="12"/>
      <c r="BH146" s="12"/>
      <c r="BI146" s="12"/>
      <c r="BJ146" s="12"/>
      <c r="BK146" s="12"/>
      <c r="BL146" s="12"/>
      <c r="BM146" s="12"/>
      <c r="BN146" s="12">
        <v>1</v>
      </c>
      <c r="BO146" s="12">
        <v>30</v>
      </c>
      <c r="BP146" s="12">
        <v>1</v>
      </c>
      <c r="BR146" s="26">
        <v>0</v>
      </c>
      <c r="BT146" s="68"/>
    </row>
    <row r="147" ht="13.5" spans="1:72">
      <c r="A147" s="12">
        <v>311135</v>
      </c>
      <c r="B147" s="47">
        <v>49</v>
      </c>
      <c r="C147" s="64" t="s">
        <v>363</v>
      </c>
      <c r="D147" s="65" t="s">
        <v>95</v>
      </c>
      <c r="E147" s="46">
        <v>4</v>
      </c>
      <c r="F147" s="12">
        <v>1778</v>
      </c>
      <c r="G147" s="47" t="s">
        <v>96</v>
      </c>
      <c r="H147" s="12">
        <v>0</v>
      </c>
      <c r="I147" s="12">
        <v>1</v>
      </c>
      <c r="J147" s="12">
        <v>4010</v>
      </c>
      <c r="K147" s="12" t="s">
        <v>82</v>
      </c>
      <c r="L147" s="12">
        <v>0</v>
      </c>
      <c r="M147" s="12">
        <v>0</v>
      </c>
      <c r="N147" s="12">
        <v>0</v>
      </c>
      <c r="O147" s="12">
        <v>0</v>
      </c>
      <c r="P147" s="12" t="s">
        <v>83</v>
      </c>
      <c r="Q147" s="12" t="s">
        <v>83</v>
      </c>
      <c r="R147" s="12" t="s">
        <v>83</v>
      </c>
      <c r="S147" s="12">
        <v>0</v>
      </c>
      <c r="T147" s="12">
        <v>0</v>
      </c>
      <c r="U147" s="12">
        <v>2</v>
      </c>
      <c r="V147" s="12">
        <v>999</v>
      </c>
      <c r="W147" s="12">
        <v>0</v>
      </c>
      <c r="X147" s="12">
        <v>60</v>
      </c>
      <c r="Y147" s="12">
        <v>1000</v>
      </c>
      <c r="Z147" s="64" t="s">
        <v>364</v>
      </c>
      <c r="AA147" s="47" t="s">
        <v>122</v>
      </c>
      <c r="AB147" s="47" t="s">
        <v>122</v>
      </c>
      <c r="AC147" s="47">
        <v>3</v>
      </c>
      <c r="AD147" s="47">
        <v>161506</v>
      </c>
      <c r="AE147" s="47" t="s">
        <v>123</v>
      </c>
      <c r="AF147" s="47"/>
      <c r="AG147" s="47"/>
      <c r="AH147" s="12"/>
      <c r="AI147" s="12"/>
      <c r="AJ147" s="12"/>
      <c r="AK147" s="12"/>
      <c r="AL147" s="64">
        <v>207063</v>
      </c>
      <c r="AM147" s="12">
        <v>0</v>
      </c>
      <c r="AN147" s="12"/>
      <c r="AO147" s="12"/>
      <c r="AP147" s="12"/>
      <c r="AQ147" s="12" t="s">
        <v>83</v>
      </c>
      <c r="AR147" s="12">
        <v>1</v>
      </c>
      <c r="AS147" s="12"/>
      <c r="AT147" s="12"/>
      <c r="AU147" s="12"/>
      <c r="AV147" s="12"/>
      <c r="AW147" s="12"/>
      <c r="AX147" s="12"/>
      <c r="AY147" s="12"/>
      <c r="AZ147" s="12"/>
      <c r="BA147" s="12"/>
      <c r="BB147" s="12"/>
      <c r="BC147" s="12"/>
      <c r="BD147" s="12"/>
      <c r="BE147" s="12"/>
      <c r="BF147" s="12"/>
      <c r="BG147" s="12"/>
      <c r="BH147" s="12"/>
      <c r="BI147" s="12"/>
      <c r="BJ147" s="12"/>
      <c r="BK147" s="12"/>
      <c r="BL147" s="12"/>
      <c r="BM147" s="12"/>
      <c r="BN147" s="12">
        <v>1</v>
      </c>
      <c r="BO147" s="12">
        <v>30</v>
      </c>
      <c r="BP147" s="12">
        <v>1</v>
      </c>
      <c r="BR147" s="26">
        <v>0</v>
      </c>
      <c r="BT147" s="68"/>
    </row>
    <row r="148" ht="13.5" spans="1:72">
      <c r="A148" s="12">
        <v>311136</v>
      </c>
      <c r="B148" s="47">
        <v>49</v>
      </c>
      <c r="C148" s="64" t="s">
        <v>365</v>
      </c>
      <c r="D148" s="65" t="s">
        <v>95</v>
      </c>
      <c r="E148" s="46">
        <v>4</v>
      </c>
      <c r="F148" s="12">
        <v>1778</v>
      </c>
      <c r="G148" s="47" t="s">
        <v>96</v>
      </c>
      <c r="H148" s="12">
        <v>0</v>
      </c>
      <c r="I148" s="12">
        <v>1</v>
      </c>
      <c r="J148" s="12">
        <v>4010</v>
      </c>
      <c r="K148" s="12" t="s">
        <v>82</v>
      </c>
      <c r="L148" s="12">
        <v>0</v>
      </c>
      <c r="M148" s="12">
        <v>0</v>
      </c>
      <c r="N148" s="12">
        <v>0</v>
      </c>
      <c r="O148" s="12">
        <v>0</v>
      </c>
      <c r="P148" s="12" t="s">
        <v>83</v>
      </c>
      <c r="Q148" s="12" t="s">
        <v>83</v>
      </c>
      <c r="R148" s="12" t="s">
        <v>83</v>
      </c>
      <c r="S148" s="12">
        <v>0</v>
      </c>
      <c r="T148" s="12">
        <v>0</v>
      </c>
      <c r="U148" s="12">
        <v>2</v>
      </c>
      <c r="V148" s="12">
        <v>999</v>
      </c>
      <c r="W148" s="12">
        <v>0</v>
      </c>
      <c r="X148" s="12">
        <v>60</v>
      </c>
      <c r="Y148" s="12">
        <v>1000</v>
      </c>
      <c r="Z148" s="64" t="s">
        <v>366</v>
      </c>
      <c r="AA148" s="47" t="s">
        <v>122</v>
      </c>
      <c r="AB148" s="47" t="s">
        <v>122</v>
      </c>
      <c r="AC148" s="47">
        <v>3</v>
      </c>
      <c r="AD148" s="47">
        <v>161506</v>
      </c>
      <c r="AE148" s="47" t="s">
        <v>123</v>
      </c>
      <c r="AF148" s="47"/>
      <c r="AG148" s="47"/>
      <c r="AH148" s="12"/>
      <c r="AI148" s="12"/>
      <c r="AJ148" s="12"/>
      <c r="AK148" s="12"/>
      <c r="AL148" s="64">
        <v>207064</v>
      </c>
      <c r="AM148" s="12">
        <v>0</v>
      </c>
      <c r="AN148" s="12"/>
      <c r="AO148" s="12"/>
      <c r="AP148" s="12"/>
      <c r="AQ148" s="12" t="s">
        <v>83</v>
      </c>
      <c r="AR148" s="12">
        <v>1</v>
      </c>
      <c r="AS148" s="12"/>
      <c r="AT148" s="12"/>
      <c r="AU148" s="12"/>
      <c r="AV148" s="12"/>
      <c r="AW148" s="12"/>
      <c r="AX148" s="12"/>
      <c r="AY148" s="12"/>
      <c r="AZ148" s="12"/>
      <c r="BA148" s="12"/>
      <c r="BB148" s="12"/>
      <c r="BC148" s="12"/>
      <c r="BD148" s="12"/>
      <c r="BE148" s="12"/>
      <c r="BF148" s="12"/>
      <c r="BG148" s="12"/>
      <c r="BH148" s="12"/>
      <c r="BI148" s="12"/>
      <c r="BJ148" s="12"/>
      <c r="BK148" s="12"/>
      <c r="BL148" s="12"/>
      <c r="BM148" s="12"/>
      <c r="BN148" s="12">
        <v>1</v>
      </c>
      <c r="BO148" s="12">
        <v>30</v>
      </c>
      <c r="BP148" s="12">
        <v>1</v>
      </c>
      <c r="BR148" s="26">
        <v>0</v>
      </c>
      <c r="BT148" s="68"/>
    </row>
    <row r="149" ht="13.5" spans="1:72">
      <c r="A149" s="12">
        <v>311137</v>
      </c>
      <c r="B149" s="47">
        <v>49</v>
      </c>
      <c r="C149" s="64" t="s">
        <v>367</v>
      </c>
      <c r="D149" s="65" t="s">
        <v>95</v>
      </c>
      <c r="E149" s="46">
        <v>4</v>
      </c>
      <c r="F149" s="12">
        <v>1778</v>
      </c>
      <c r="G149" s="47" t="s">
        <v>96</v>
      </c>
      <c r="H149" s="12">
        <v>0</v>
      </c>
      <c r="I149" s="12">
        <v>1</v>
      </c>
      <c r="J149" s="12">
        <v>4010</v>
      </c>
      <c r="K149" s="12" t="s">
        <v>82</v>
      </c>
      <c r="L149" s="12">
        <v>0</v>
      </c>
      <c r="M149" s="12">
        <v>0</v>
      </c>
      <c r="N149" s="12">
        <v>0</v>
      </c>
      <c r="O149" s="12">
        <v>0</v>
      </c>
      <c r="P149" s="12" t="s">
        <v>83</v>
      </c>
      <c r="Q149" s="12" t="s">
        <v>83</v>
      </c>
      <c r="R149" s="12" t="s">
        <v>83</v>
      </c>
      <c r="S149" s="12">
        <v>0</v>
      </c>
      <c r="T149" s="12">
        <v>0</v>
      </c>
      <c r="U149" s="12">
        <v>2</v>
      </c>
      <c r="V149" s="12">
        <v>999</v>
      </c>
      <c r="W149" s="12">
        <v>0</v>
      </c>
      <c r="X149" s="12">
        <v>60</v>
      </c>
      <c r="Y149" s="12">
        <v>1000</v>
      </c>
      <c r="Z149" s="64" t="s">
        <v>368</v>
      </c>
      <c r="AA149" s="47" t="s">
        <v>122</v>
      </c>
      <c r="AB149" s="47" t="s">
        <v>122</v>
      </c>
      <c r="AC149" s="47">
        <v>3</v>
      </c>
      <c r="AD149" s="47">
        <v>161506</v>
      </c>
      <c r="AE149" s="47" t="s">
        <v>123</v>
      </c>
      <c r="AF149" s="47"/>
      <c r="AG149" s="47"/>
      <c r="AH149" s="12"/>
      <c r="AI149" s="12"/>
      <c r="AJ149" s="12"/>
      <c r="AK149" s="12"/>
      <c r="AL149" s="64">
        <v>207065</v>
      </c>
      <c r="AM149" s="12">
        <v>0</v>
      </c>
      <c r="AN149" s="12"/>
      <c r="AO149" s="12"/>
      <c r="AP149" s="12"/>
      <c r="AQ149" s="12" t="s">
        <v>83</v>
      </c>
      <c r="AR149" s="12">
        <v>1</v>
      </c>
      <c r="AS149" s="12"/>
      <c r="AT149" s="12"/>
      <c r="AU149" s="12"/>
      <c r="AV149" s="12"/>
      <c r="AW149" s="12"/>
      <c r="AX149" s="12"/>
      <c r="AY149" s="12"/>
      <c r="AZ149" s="12"/>
      <c r="BA149" s="12"/>
      <c r="BB149" s="12"/>
      <c r="BC149" s="12"/>
      <c r="BD149" s="12"/>
      <c r="BE149" s="12"/>
      <c r="BF149" s="12"/>
      <c r="BG149" s="12"/>
      <c r="BH149" s="12"/>
      <c r="BI149" s="12"/>
      <c r="BJ149" s="12"/>
      <c r="BK149" s="12"/>
      <c r="BL149" s="12"/>
      <c r="BM149" s="12"/>
      <c r="BN149" s="12">
        <v>1</v>
      </c>
      <c r="BO149" s="12">
        <v>30</v>
      </c>
      <c r="BP149" s="12">
        <v>1</v>
      </c>
      <c r="BR149" s="26">
        <v>0</v>
      </c>
      <c r="BT149" s="68"/>
    </row>
    <row r="150" ht="13.5" spans="1:72">
      <c r="A150" s="12">
        <v>311138</v>
      </c>
      <c r="B150" s="47">
        <v>49</v>
      </c>
      <c r="C150" s="64" t="s">
        <v>369</v>
      </c>
      <c r="D150" s="65" t="s">
        <v>95</v>
      </c>
      <c r="E150" s="46">
        <v>4</v>
      </c>
      <c r="F150" s="12">
        <v>1778</v>
      </c>
      <c r="G150" s="47" t="s">
        <v>96</v>
      </c>
      <c r="H150" s="12">
        <v>0</v>
      </c>
      <c r="I150" s="12">
        <v>1</v>
      </c>
      <c r="J150" s="12">
        <v>4010</v>
      </c>
      <c r="K150" s="12" t="s">
        <v>82</v>
      </c>
      <c r="L150" s="12">
        <v>0</v>
      </c>
      <c r="M150" s="12">
        <v>0</v>
      </c>
      <c r="N150" s="12">
        <v>0</v>
      </c>
      <c r="O150" s="12">
        <v>0</v>
      </c>
      <c r="P150" s="12" t="s">
        <v>83</v>
      </c>
      <c r="Q150" s="12" t="s">
        <v>83</v>
      </c>
      <c r="R150" s="12" t="s">
        <v>83</v>
      </c>
      <c r="S150" s="12">
        <v>0</v>
      </c>
      <c r="T150" s="12">
        <v>0</v>
      </c>
      <c r="U150" s="12">
        <v>2</v>
      </c>
      <c r="V150" s="12">
        <v>999</v>
      </c>
      <c r="W150" s="12">
        <v>0</v>
      </c>
      <c r="X150" s="12">
        <v>60</v>
      </c>
      <c r="Y150" s="12">
        <v>1000</v>
      </c>
      <c r="Z150" s="64" t="s">
        <v>370</v>
      </c>
      <c r="AA150" s="47" t="s">
        <v>122</v>
      </c>
      <c r="AB150" s="47" t="s">
        <v>122</v>
      </c>
      <c r="AC150" s="47">
        <v>3</v>
      </c>
      <c r="AD150" s="47">
        <v>161506</v>
      </c>
      <c r="AE150" s="47" t="s">
        <v>123</v>
      </c>
      <c r="AF150" s="47"/>
      <c r="AG150" s="47"/>
      <c r="AH150" s="12"/>
      <c r="AI150" s="12"/>
      <c r="AJ150" s="12"/>
      <c r="AK150" s="12"/>
      <c r="AL150" s="64">
        <v>207066</v>
      </c>
      <c r="AM150" s="12">
        <v>0</v>
      </c>
      <c r="AN150" s="12"/>
      <c r="AO150" s="12"/>
      <c r="AP150" s="12"/>
      <c r="AQ150" s="12" t="s">
        <v>83</v>
      </c>
      <c r="AR150" s="12">
        <v>1</v>
      </c>
      <c r="AS150" s="12"/>
      <c r="AT150" s="12"/>
      <c r="AU150" s="12"/>
      <c r="AV150" s="12"/>
      <c r="AW150" s="12"/>
      <c r="AX150" s="12"/>
      <c r="AY150" s="12"/>
      <c r="AZ150" s="12"/>
      <c r="BA150" s="12"/>
      <c r="BB150" s="12"/>
      <c r="BC150" s="12"/>
      <c r="BD150" s="12"/>
      <c r="BE150" s="12"/>
      <c r="BF150" s="12"/>
      <c r="BG150" s="12"/>
      <c r="BH150" s="12"/>
      <c r="BI150" s="12"/>
      <c r="BJ150" s="12"/>
      <c r="BK150" s="12"/>
      <c r="BL150" s="12"/>
      <c r="BM150" s="12"/>
      <c r="BN150" s="12">
        <v>1</v>
      </c>
      <c r="BO150" s="12">
        <v>30</v>
      </c>
      <c r="BP150" s="12">
        <v>1</v>
      </c>
      <c r="BR150" s="26">
        <v>0</v>
      </c>
      <c r="BT150" s="68"/>
    </row>
    <row r="151" ht="13.5" spans="1:72">
      <c r="A151" s="12">
        <v>311139</v>
      </c>
      <c r="B151" s="47">
        <v>49</v>
      </c>
      <c r="C151" s="64" t="s">
        <v>371</v>
      </c>
      <c r="D151" s="65" t="s">
        <v>95</v>
      </c>
      <c r="E151" s="46">
        <v>4</v>
      </c>
      <c r="F151" s="12">
        <v>1778</v>
      </c>
      <c r="G151" s="47" t="s">
        <v>96</v>
      </c>
      <c r="H151" s="12">
        <v>0</v>
      </c>
      <c r="I151" s="12">
        <v>1</v>
      </c>
      <c r="J151" s="12">
        <v>4010</v>
      </c>
      <c r="K151" s="12" t="s">
        <v>82</v>
      </c>
      <c r="L151" s="12">
        <v>0</v>
      </c>
      <c r="M151" s="12">
        <v>0</v>
      </c>
      <c r="N151" s="12">
        <v>0</v>
      </c>
      <c r="O151" s="12">
        <v>0</v>
      </c>
      <c r="P151" s="12" t="s">
        <v>83</v>
      </c>
      <c r="Q151" s="12" t="s">
        <v>83</v>
      </c>
      <c r="R151" s="12" t="s">
        <v>83</v>
      </c>
      <c r="S151" s="12">
        <v>0</v>
      </c>
      <c r="T151" s="12">
        <v>0</v>
      </c>
      <c r="U151" s="12">
        <v>2</v>
      </c>
      <c r="V151" s="12">
        <v>999</v>
      </c>
      <c r="W151" s="12">
        <v>0</v>
      </c>
      <c r="X151" s="12">
        <v>60</v>
      </c>
      <c r="Y151" s="12">
        <v>1000</v>
      </c>
      <c r="Z151" s="64" t="s">
        <v>372</v>
      </c>
      <c r="AA151" s="47" t="s">
        <v>122</v>
      </c>
      <c r="AB151" s="47" t="s">
        <v>122</v>
      </c>
      <c r="AC151" s="47">
        <v>3</v>
      </c>
      <c r="AD151" s="47">
        <v>161506</v>
      </c>
      <c r="AE151" s="47" t="s">
        <v>123</v>
      </c>
      <c r="AF151" s="47"/>
      <c r="AG151" s="47"/>
      <c r="AH151" s="12"/>
      <c r="AI151" s="12"/>
      <c r="AJ151" s="12"/>
      <c r="AK151" s="12"/>
      <c r="AL151" s="64">
        <v>207067</v>
      </c>
      <c r="AM151" s="12">
        <v>0</v>
      </c>
      <c r="AN151" s="12"/>
      <c r="AO151" s="12"/>
      <c r="AP151" s="12"/>
      <c r="AQ151" s="12" t="s">
        <v>83</v>
      </c>
      <c r="AR151" s="12">
        <v>1</v>
      </c>
      <c r="AS151" s="12"/>
      <c r="AT151" s="12"/>
      <c r="AU151" s="12"/>
      <c r="AV151" s="12"/>
      <c r="AW151" s="12"/>
      <c r="AX151" s="12"/>
      <c r="AY151" s="12"/>
      <c r="AZ151" s="12"/>
      <c r="BA151" s="12"/>
      <c r="BB151" s="12"/>
      <c r="BC151" s="12"/>
      <c r="BD151" s="12"/>
      <c r="BE151" s="12"/>
      <c r="BF151" s="12"/>
      <c r="BG151" s="12"/>
      <c r="BH151" s="12"/>
      <c r="BI151" s="12"/>
      <c r="BJ151" s="12"/>
      <c r="BK151" s="12"/>
      <c r="BL151" s="12"/>
      <c r="BM151" s="12"/>
      <c r="BN151" s="12">
        <v>1</v>
      </c>
      <c r="BO151" s="12">
        <v>30</v>
      </c>
      <c r="BP151" s="12">
        <v>1</v>
      </c>
      <c r="BR151" s="26">
        <v>0</v>
      </c>
      <c r="BT151" s="68"/>
    </row>
    <row r="152" ht="13.5" spans="1:72">
      <c r="A152" s="12">
        <v>311140</v>
      </c>
      <c r="B152" s="47">
        <v>49</v>
      </c>
      <c r="C152" s="64" t="s">
        <v>373</v>
      </c>
      <c r="D152" s="65" t="s">
        <v>95</v>
      </c>
      <c r="E152" s="46">
        <v>4</v>
      </c>
      <c r="F152" s="12">
        <v>1778</v>
      </c>
      <c r="G152" s="47" t="s">
        <v>96</v>
      </c>
      <c r="H152" s="12">
        <v>0</v>
      </c>
      <c r="I152" s="12">
        <v>1</v>
      </c>
      <c r="J152" s="12">
        <v>4010</v>
      </c>
      <c r="K152" s="12" t="s">
        <v>82</v>
      </c>
      <c r="L152" s="12">
        <v>0</v>
      </c>
      <c r="M152" s="12">
        <v>0</v>
      </c>
      <c r="N152" s="12">
        <v>0</v>
      </c>
      <c r="O152" s="12">
        <v>0</v>
      </c>
      <c r="P152" s="12" t="s">
        <v>83</v>
      </c>
      <c r="Q152" s="12" t="s">
        <v>83</v>
      </c>
      <c r="R152" s="12" t="s">
        <v>83</v>
      </c>
      <c r="S152" s="12">
        <v>0</v>
      </c>
      <c r="T152" s="12">
        <v>0</v>
      </c>
      <c r="U152" s="12">
        <v>2</v>
      </c>
      <c r="V152" s="12">
        <v>999</v>
      </c>
      <c r="W152" s="12">
        <v>0</v>
      </c>
      <c r="X152" s="12">
        <v>60</v>
      </c>
      <c r="Y152" s="12">
        <v>1000</v>
      </c>
      <c r="Z152" s="64" t="s">
        <v>374</v>
      </c>
      <c r="AA152" s="47" t="s">
        <v>122</v>
      </c>
      <c r="AB152" s="47" t="s">
        <v>122</v>
      </c>
      <c r="AC152" s="47">
        <v>3</v>
      </c>
      <c r="AD152" s="47">
        <v>161506</v>
      </c>
      <c r="AE152" s="47" t="s">
        <v>123</v>
      </c>
      <c r="AF152" s="47"/>
      <c r="AG152" s="47"/>
      <c r="AH152" s="12"/>
      <c r="AI152" s="12"/>
      <c r="AJ152" s="12"/>
      <c r="AK152" s="12"/>
      <c r="AL152" s="64">
        <v>207068</v>
      </c>
      <c r="AM152" s="12">
        <v>0</v>
      </c>
      <c r="AN152" s="12"/>
      <c r="AO152" s="12"/>
      <c r="AP152" s="12"/>
      <c r="AQ152" s="12" t="s">
        <v>83</v>
      </c>
      <c r="AR152" s="12">
        <v>1</v>
      </c>
      <c r="AS152" s="12"/>
      <c r="AT152" s="12"/>
      <c r="AU152" s="12"/>
      <c r="AV152" s="12"/>
      <c r="AW152" s="12"/>
      <c r="AX152" s="12"/>
      <c r="AY152" s="12"/>
      <c r="AZ152" s="12"/>
      <c r="BA152" s="12"/>
      <c r="BB152" s="12"/>
      <c r="BC152" s="12"/>
      <c r="BD152" s="12"/>
      <c r="BE152" s="12"/>
      <c r="BF152" s="12"/>
      <c r="BG152" s="12"/>
      <c r="BH152" s="12"/>
      <c r="BI152" s="12"/>
      <c r="BJ152" s="12"/>
      <c r="BK152" s="12"/>
      <c r="BL152" s="12"/>
      <c r="BM152" s="12"/>
      <c r="BN152" s="12">
        <v>1</v>
      </c>
      <c r="BO152" s="12">
        <v>30</v>
      </c>
      <c r="BP152" s="12">
        <v>1</v>
      </c>
      <c r="BR152" s="26">
        <v>0</v>
      </c>
      <c r="BT152" s="68"/>
    </row>
    <row r="153" ht="13.5" spans="1:72">
      <c r="A153" s="12">
        <v>311141</v>
      </c>
      <c r="B153" s="47">
        <v>49</v>
      </c>
      <c r="C153" s="64" t="s">
        <v>375</v>
      </c>
      <c r="D153" s="65" t="s">
        <v>95</v>
      </c>
      <c r="E153" s="46">
        <v>4</v>
      </c>
      <c r="F153" s="12">
        <v>1778</v>
      </c>
      <c r="G153" s="47" t="s">
        <v>96</v>
      </c>
      <c r="H153" s="12">
        <v>0</v>
      </c>
      <c r="I153" s="12">
        <v>1</v>
      </c>
      <c r="J153" s="12">
        <v>4010</v>
      </c>
      <c r="K153" s="12" t="s">
        <v>82</v>
      </c>
      <c r="L153" s="12">
        <v>0</v>
      </c>
      <c r="M153" s="12">
        <v>0</v>
      </c>
      <c r="N153" s="12">
        <v>0</v>
      </c>
      <c r="O153" s="12">
        <v>0</v>
      </c>
      <c r="P153" s="12" t="s">
        <v>83</v>
      </c>
      <c r="Q153" s="12" t="s">
        <v>83</v>
      </c>
      <c r="R153" s="12" t="s">
        <v>83</v>
      </c>
      <c r="S153" s="12">
        <v>0</v>
      </c>
      <c r="T153" s="12">
        <v>0</v>
      </c>
      <c r="U153" s="12">
        <v>2</v>
      </c>
      <c r="V153" s="12">
        <v>999</v>
      </c>
      <c r="W153" s="12">
        <v>0</v>
      </c>
      <c r="X153" s="12">
        <v>60</v>
      </c>
      <c r="Y153" s="12">
        <v>1000</v>
      </c>
      <c r="Z153" s="64" t="s">
        <v>376</v>
      </c>
      <c r="AA153" s="47" t="s">
        <v>122</v>
      </c>
      <c r="AB153" s="47" t="s">
        <v>122</v>
      </c>
      <c r="AC153" s="47">
        <v>3</v>
      </c>
      <c r="AD153" s="47">
        <v>161506</v>
      </c>
      <c r="AE153" s="47" t="s">
        <v>123</v>
      </c>
      <c r="AF153" s="47"/>
      <c r="AG153" s="47"/>
      <c r="AH153" s="12"/>
      <c r="AI153" s="12"/>
      <c r="AJ153" s="12"/>
      <c r="AK153" s="12"/>
      <c r="AL153" s="64">
        <v>207069</v>
      </c>
      <c r="AM153" s="12">
        <v>0</v>
      </c>
      <c r="AN153" s="12"/>
      <c r="AO153" s="12"/>
      <c r="AP153" s="12"/>
      <c r="AQ153" s="12" t="s">
        <v>83</v>
      </c>
      <c r="AR153" s="12">
        <v>1</v>
      </c>
      <c r="AS153" s="12"/>
      <c r="AT153" s="12"/>
      <c r="AU153" s="12"/>
      <c r="AV153" s="12"/>
      <c r="AW153" s="12"/>
      <c r="AX153" s="12"/>
      <c r="AY153" s="12"/>
      <c r="AZ153" s="12"/>
      <c r="BA153" s="12"/>
      <c r="BB153" s="12"/>
      <c r="BC153" s="12"/>
      <c r="BD153" s="12"/>
      <c r="BE153" s="12"/>
      <c r="BF153" s="12"/>
      <c r="BG153" s="12"/>
      <c r="BH153" s="12"/>
      <c r="BI153" s="12"/>
      <c r="BJ153" s="12"/>
      <c r="BK153" s="12"/>
      <c r="BL153" s="12"/>
      <c r="BM153" s="12"/>
      <c r="BN153" s="12">
        <v>1</v>
      </c>
      <c r="BO153" s="12">
        <v>30</v>
      </c>
      <c r="BP153" s="12">
        <v>1</v>
      </c>
      <c r="BR153" s="26">
        <v>0</v>
      </c>
      <c r="BT153" s="68"/>
    </row>
    <row r="154" ht="13.5" spans="1:72">
      <c r="A154" s="12">
        <v>311142</v>
      </c>
      <c r="B154" s="47">
        <v>49</v>
      </c>
      <c r="C154" s="64" t="s">
        <v>377</v>
      </c>
      <c r="D154" s="65" t="s">
        <v>95</v>
      </c>
      <c r="E154" s="46">
        <v>4</v>
      </c>
      <c r="F154" s="12">
        <v>1778</v>
      </c>
      <c r="G154" s="47" t="s">
        <v>96</v>
      </c>
      <c r="H154" s="12">
        <v>0</v>
      </c>
      <c r="I154" s="12">
        <v>1</v>
      </c>
      <c r="J154" s="12">
        <v>4010</v>
      </c>
      <c r="K154" s="12" t="s">
        <v>82</v>
      </c>
      <c r="L154" s="12">
        <v>0</v>
      </c>
      <c r="M154" s="12">
        <v>0</v>
      </c>
      <c r="N154" s="12">
        <v>0</v>
      </c>
      <c r="O154" s="12">
        <v>0</v>
      </c>
      <c r="P154" s="12" t="s">
        <v>83</v>
      </c>
      <c r="Q154" s="12" t="s">
        <v>83</v>
      </c>
      <c r="R154" s="12" t="s">
        <v>83</v>
      </c>
      <c r="S154" s="12">
        <v>0</v>
      </c>
      <c r="T154" s="12">
        <v>0</v>
      </c>
      <c r="U154" s="12">
        <v>2</v>
      </c>
      <c r="V154" s="12">
        <v>999</v>
      </c>
      <c r="W154" s="12">
        <v>0</v>
      </c>
      <c r="X154" s="12">
        <v>60</v>
      </c>
      <c r="Y154" s="12">
        <v>1000</v>
      </c>
      <c r="Z154" s="64" t="s">
        <v>349</v>
      </c>
      <c r="AA154" s="47" t="s">
        <v>122</v>
      </c>
      <c r="AB154" s="47" t="s">
        <v>122</v>
      </c>
      <c r="AC154" s="47">
        <v>3</v>
      </c>
      <c r="AD154" s="47">
        <v>161506</v>
      </c>
      <c r="AE154" s="47" t="s">
        <v>123</v>
      </c>
      <c r="AF154" s="47"/>
      <c r="AG154" s="47"/>
      <c r="AH154" s="12"/>
      <c r="AI154" s="12"/>
      <c r="AJ154" s="12"/>
      <c r="AK154" s="12"/>
      <c r="AL154" s="64">
        <v>207070</v>
      </c>
      <c r="AM154" s="12">
        <v>0</v>
      </c>
      <c r="AN154" s="12"/>
      <c r="AO154" s="12"/>
      <c r="AP154" s="12"/>
      <c r="AQ154" s="12" t="s">
        <v>83</v>
      </c>
      <c r="AR154" s="12">
        <v>1</v>
      </c>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v>1</v>
      </c>
      <c r="BO154" s="12">
        <v>30</v>
      </c>
      <c r="BP154" s="12">
        <v>1</v>
      </c>
      <c r="BR154" s="26">
        <v>0</v>
      </c>
      <c r="BT154" s="68"/>
    </row>
    <row r="155" ht="13.5" spans="1:72">
      <c r="A155" s="12">
        <v>311143</v>
      </c>
      <c r="B155" s="47">
        <v>49</v>
      </c>
      <c r="C155" s="64" t="s">
        <v>378</v>
      </c>
      <c r="D155" s="65" t="s">
        <v>95</v>
      </c>
      <c r="E155" s="46">
        <v>4</v>
      </c>
      <c r="F155" s="12">
        <v>1778</v>
      </c>
      <c r="G155" s="47" t="s">
        <v>96</v>
      </c>
      <c r="H155" s="12">
        <v>0</v>
      </c>
      <c r="I155" s="12">
        <v>1</v>
      </c>
      <c r="J155" s="12">
        <v>4010</v>
      </c>
      <c r="K155" s="12" t="s">
        <v>82</v>
      </c>
      <c r="L155" s="12">
        <v>0</v>
      </c>
      <c r="M155" s="12">
        <v>0</v>
      </c>
      <c r="N155" s="12">
        <v>0</v>
      </c>
      <c r="O155" s="12">
        <v>0</v>
      </c>
      <c r="P155" s="12" t="s">
        <v>83</v>
      </c>
      <c r="Q155" s="12" t="s">
        <v>83</v>
      </c>
      <c r="R155" s="12" t="s">
        <v>83</v>
      </c>
      <c r="S155" s="12">
        <v>0</v>
      </c>
      <c r="T155" s="12">
        <v>0</v>
      </c>
      <c r="U155" s="12">
        <v>2</v>
      </c>
      <c r="V155" s="12">
        <v>999</v>
      </c>
      <c r="W155" s="12">
        <v>0</v>
      </c>
      <c r="X155" s="12">
        <v>60</v>
      </c>
      <c r="Y155" s="12">
        <v>1000</v>
      </c>
      <c r="Z155" s="64" t="s">
        <v>379</v>
      </c>
      <c r="AA155" s="47" t="s">
        <v>122</v>
      </c>
      <c r="AB155" s="47" t="s">
        <v>122</v>
      </c>
      <c r="AC155" s="47">
        <v>3</v>
      </c>
      <c r="AD155" s="47">
        <v>161506</v>
      </c>
      <c r="AE155" s="47" t="s">
        <v>123</v>
      </c>
      <c r="AF155" s="47"/>
      <c r="AG155" s="47"/>
      <c r="AH155" s="12"/>
      <c r="AI155" s="12"/>
      <c r="AJ155" s="12"/>
      <c r="AK155" s="12"/>
      <c r="AL155" s="64">
        <v>207071</v>
      </c>
      <c r="AM155" s="12">
        <v>0</v>
      </c>
      <c r="AN155" s="12"/>
      <c r="AO155" s="12"/>
      <c r="AP155" s="12"/>
      <c r="AQ155" s="12" t="s">
        <v>83</v>
      </c>
      <c r="AR155" s="12">
        <v>1</v>
      </c>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v>1</v>
      </c>
      <c r="BO155" s="12">
        <v>30</v>
      </c>
      <c r="BP155" s="12">
        <v>1</v>
      </c>
      <c r="BR155" s="26">
        <v>0</v>
      </c>
      <c r="BT155" s="68"/>
    </row>
    <row r="156" ht="13.5" spans="1:72">
      <c r="A156" s="12">
        <v>311144</v>
      </c>
      <c r="B156" s="47">
        <v>49</v>
      </c>
      <c r="C156" s="64" t="s">
        <v>380</v>
      </c>
      <c r="D156" s="65" t="s">
        <v>95</v>
      </c>
      <c r="E156" s="46">
        <v>4</v>
      </c>
      <c r="F156" s="12">
        <v>1778</v>
      </c>
      <c r="G156" s="47" t="s">
        <v>96</v>
      </c>
      <c r="H156" s="12">
        <v>0</v>
      </c>
      <c r="I156" s="12">
        <v>1</v>
      </c>
      <c r="J156" s="12">
        <v>4010</v>
      </c>
      <c r="K156" s="12" t="s">
        <v>82</v>
      </c>
      <c r="L156" s="12">
        <v>0</v>
      </c>
      <c r="M156" s="12">
        <v>0</v>
      </c>
      <c r="N156" s="12">
        <v>0</v>
      </c>
      <c r="O156" s="12">
        <v>0</v>
      </c>
      <c r="P156" s="12" t="s">
        <v>83</v>
      </c>
      <c r="Q156" s="12" t="s">
        <v>83</v>
      </c>
      <c r="R156" s="12" t="s">
        <v>83</v>
      </c>
      <c r="S156" s="12">
        <v>0</v>
      </c>
      <c r="T156" s="12">
        <v>0</v>
      </c>
      <c r="U156" s="12">
        <v>2</v>
      </c>
      <c r="V156" s="12">
        <v>999</v>
      </c>
      <c r="W156" s="12">
        <v>0</v>
      </c>
      <c r="X156" s="12">
        <v>60</v>
      </c>
      <c r="Y156" s="12">
        <v>1000</v>
      </c>
      <c r="Z156" s="64" t="s">
        <v>381</v>
      </c>
      <c r="AA156" s="47" t="s">
        <v>122</v>
      </c>
      <c r="AB156" s="47" t="s">
        <v>122</v>
      </c>
      <c r="AC156" s="47">
        <v>3</v>
      </c>
      <c r="AD156" s="47">
        <v>161506</v>
      </c>
      <c r="AE156" s="47" t="s">
        <v>123</v>
      </c>
      <c r="AF156" s="47"/>
      <c r="AG156" s="47"/>
      <c r="AH156" s="12"/>
      <c r="AI156" s="12"/>
      <c r="AJ156" s="12"/>
      <c r="AK156" s="12"/>
      <c r="AL156" s="64">
        <v>207072</v>
      </c>
      <c r="AM156" s="12">
        <v>0</v>
      </c>
      <c r="AN156" s="12"/>
      <c r="AO156" s="12"/>
      <c r="AP156" s="12"/>
      <c r="AQ156" s="12" t="s">
        <v>83</v>
      </c>
      <c r="AR156" s="12">
        <v>1</v>
      </c>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v>1</v>
      </c>
      <c r="BO156" s="12">
        <v>30</v>
      </c>
      <c r="BP156" s="12">
        <v>1</v>
      </c>
      <c r="BR156" s="26">
        <v>0</v>
      </c>
      <c r="BT156" s="68"/>
    </row>
    <row r="157" ht="13.5" spans="1:72">
      <c r="A157" s="12">
        <v>311145</v>
      </c>
      <c r="B157" s="47">
        <v>49</v>
      </c>
      <c r="C157" s="64" t="s">
        <v>382</v>
      </c>
      <c r="D157" s="65" t="s">
        <v>95</v>
      </c>
      <c r="E157" s="46">
        <v>4</v>
      </c>
      <c r="F157" s="12">
        <v>1778</v>
      </c>
      <c r="G157" s="47" t="s">
        <v>96</v>
      </c>
      <c r="H157" s="12">
        <v>0</v>
      </c>
      <c r="I157" s="12">
        <v>1</v>
      </c>
      <c r="J157" s="12">
        <v>4010</v>
      </c>
      <c r="K157" s="12" t="s">
        <v>82</v>
      </c>
      <c r="L157" s="12">
        <v>0</v>
      </c>
      <c r="M157" s="12">
        <v>0</v>
      </c>
      <c r="N157" s="12">
        <v>0</v>
      </c>
      <c r="O157" s="12">
        <v>0</v>
      </c>
      <c r="P157" s="12" t="s">
        <v>83</v>
      </c>
      <c r="Q157" s="12" t="s">
        <v>83</v>
      </c>
      <c r="R157" s="12" t="s">
        <v>83</v>
      </c>
      <c r="S157" s="12">
        <v>0</v>
      </c>
      <c r="T157" s="12">
        <v>0</v>
      </c>
      <c r="U157" s="12">
        <v>2</v>
      </c>
      <c r="V157" s="12">
        <v>999</v>
      </c>
      <c r="W157" s="12">
        <v>0</v>
      </c>
      <c r="X157" s="12">
        <v>60</v>
      </c>
      <c r="Y157" s="12">
        <v>1000</v>
      </c>
      <c r="Z157" s="64" t="s">
        <v>383</v>
      </c>
      <c r="AA157" s="47" t="s">
        <v>122</v>
      </c>
      <c r="AB157" s="47" t="s">
        <v>122</v>
      </c>
      <c r="AC157" s="47">
        <v>3</v>
      </c>
      <c r="AD157" s="47">
        <v>161506</v>
      </c>
      <c r="AE157" s="47" t="s">
        <v>123</v>
      </c>
      <c r="AF157" s="47"/>
      <c r="AG157" s="47"/>
      <c r="AH157" s="12"/>
      <c r="AI157" s="12"/>
      <c r="AJ157" s="12"/>
      <c r="AK157" s="12"/>
      <c r="AL157" s="64">
        <v>207073</v>
      </c>
      <c r="AM157" s="12">
        <v>0</v>
      </c>
      <c r="AN157" s="12"/>
      <c r="AO157" s="12"/>
      <c r="AP157" s="12"/>
      <c r="AQ157" s="12" t="s">
        <v>83</v>
      </c>
      <c r="AR157" s="12">
        <v>1</v>
      </c>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v>1</v>
      </c>
      <c r="BO157" s="12">
        <v>30</v>
      </c>
      <c r="BP157" s="12">
        <v>1</v>
      </c>
      <c r="BR157" s="26">
        <v>0</v>
      </c>
      <c r="BT157" s="68"/>
    </row>
    <row r="158" ht="13.5" spans="1:72">
      <c r="A158" s="12">
        <v>311146</v>
      </c>
      <c r="B158" s="47">
        <v>49</v>
      </c>
      <c r="C158" s="64" t="s">
        <v>384</v>
      </c>
      <c r="D158" s="65" t="s">
        <v>95</v>
      </c>
      <c r="E158" s="46">
        <v>4</v>
      </c>
      <c r="F158" s="12">
        <v>1778</v>
      </c>
      <c r="G158" s="47" t="s">
        <v>96</v>
      </c>
      <c r="H158" s="12">
        <v>0</v>
      </c>
      <c r="I158" s="12">
        <v>1</v>
      </c>
      <c r="J158" s="12">
        <v>4010</v>
      </c>
      <c r="K158" s="12" t="s">
        <v>82</v>
      </c>
      <c r="L158" s="12">
        <v>0</v>
      </c>
      <c r="M158" s="12">
        <v>0</v>
      </c>
      <c r="N158" s="12">
        <v>0</v>
      </c>
      <c r="O158" s="12">
        <v>0</v>
      </c>
      <c r="P158" s="12" t="s">
        <v>83</v>
      </c>
      <c r="Q158" s="12" t="s">
        <v>83</v>
      </c>
      <c r="R158" s="12" t="s">
        <v>83</v>
      </c>
      <c r="S158" s="12">
        <v>0</v>
      </c>
      <c r="T158" s="12">
        <v>0</v>
      </c>
      <c r="U158" s="12">
        <v>2</v>
      </c>
      <c r="V158" s="12">
        <v>999</v>
      </c>
      <c r="W158" s="12">
        <v>0</v>
      </c>
      <c r="X158" s="12">
        <v>60</v>
      </c>
      <c r="Y158" s="12">
        <v>1000</v>
      </c>
      <c r="Z158" s="64" t="s">
        <v>385</v>
      </c>
      <c r="AA158" s="47" t="s">
        <v>122</v>
      </c>
      <c r="AB158" s="47" t="s">
        <v>122</v>
      </c>
      <c r="AC158" s="47">
        <v>3</v>
      </c>
      <c r="AD158" s="47">
        <v>161506</v>
      </c>
      <c r="AE158" s="47" t="s">
        <v>123</v>
      </c>
      <c r="AF158" s="47"/>
      <c r="AG158" s="47"/>
      <c r="AH158" s="12"/>
      <c r="AI158" s="12"/>
      <c r="AJ158" s="12"/>
      <c r="AK158" s="12"/>
      <c r="AL158" s="64">
        <v>207074</v>
      </c>
      <c r="AM158" s="12">
        <v>0</v>
      </c>
      <c r="AN158" s="12"/>
      <c r="AO158" s="12"/>
      <c r="AP158" s="12"/>
      <c r="AQ158" s="12" t="s">
        <v>83</v>
      </c>
      <c r="AR158" s="12">
        <v>1</v>
      </c>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v>1</v>
      </c>
      <c r="BO158" s="12">
        <v>30</v>
      </c>
      <c r="BP158" s="12">
        <v>1</v>
      </c>
      <c r="BR158" s="26">
        <v>0</v>
      </c>
      <c r="BT158" s="68"/>
    </row>
    <row r="159" ht="13.5" spans="1:72">
      <c r="A159" s="12">
        <v>311147</v>
      </c>
      <c r="B159" s="47">
        <v>49</v>
      </c>
      <c r="C159" s="64" t="s">
        <v>386</v>
      </c>
      <c r="D159" s="65" t="s">
        <v>95</v>
      </c>
      <c r="E159" s="46">
        <v>4</v>
      </c>
      <c r="F159" s="12">
        <v>1778</v>
      </c>
      <c r="G159" s="47" t="s">
        <v>96</v>
      </c>
      <c r="H159" s="12">
        <v>0</v>
      </c>
      <c r="I159" s="12">
        <v>1</v>
      </c>
      <c r="J159" s="12">
        <v>4010</v>
      </c>
      <c r="K159" s="12" t="s">
        <v>82</v>
      </c>
      <c r="L159" s="12">
        <v>0</v>
      </c>
      <c r="M159" s="12">
        <v>0</v>
      </c>
      <c r="N159" s="12">
        <v>0</v>
      </c>
      <c r="O159" s="12">
        <v>0</v>
      </c>
      <c r="P159" s="12" t="s">
        <v>83</v>
      </c>
      <c r="Q159" s="12" t="s">
        <v>83</v>
      </c>
      <c r="R159" s="12" t="s">
        <v>83</v>
      </c>
      <c r="S159" s="12">
        <v>0</v>
      </c>
      <c r="T159" s="12">
        <v>0</v>
      </c>
      <c r="U159" s="12">
        <v>2</v>
      </c>
      <c r="V159" s="12">
        <v>999</v>
      </c>
      <c r="W159" s="12">
        <v>0</v>
      </c>
      <c r="X159" s="12">
        <v>60</v>
      </c>
      <c r="Y159" s="12">
        <v>1000</v>
      </c>
      <c r="Z159" s="64" t="s">
        <v>387</v>
      </c>
      <c r="AA159" s="47" t="s">
        <v>122</v>
      </c>
      <c r="AB159" s="47" t="s">
        <v>122</v>
      </c>
      <c r="AC159" s="47">
        <v>3</v>
      </c>
      <c r="AD159" s="47">
        <v>161506</v>
      </c>
      <c r="AE159" s="47" t="s">
        <v>123</v>
      </c>
      <c r="AF159" s="47"/>
      <c r="AG159" s="47"/>
      <c r="AH159" s="12"/>
      <c r="AI159" s="12"/>
      <c r="AJ159" s="12"/>
      <c r="AK159" s="12"/>
      <c r="AL159" s="64">
        <v>207075</v>
      </c>
      <c r="AM159" s="12">
        <v>0</v>
      </c>
      <c r="AN159" s="12"/>
      <c r="AO159" s="12"/>
      <c r="AP159" s="12"/>
      <c r="AQ159" s="12" t="s">
        <v>83</v>
      </c>
      <c r="AR159" s="12">
        <v>1</v>
      </c>
      <c r="AS159" s="12"/>
      <c r="AT159" s="12"/>
      <c r="AU159" s="12"/>
      <c r="AV159" s="12"/>
      <c r="AW159" s="12"/>
      <c r="AX159" s="12"/>
      <c r="AY159" s="12"/>
      <c r="AZ159" s="12"/>
      <c r="BA159" s="12"/>
      <c r="BB159" s="12"/>
      <c r="BC159" s="12"/>
      <c r="BD159" s="12"/>
      <c r="BE159" s="12"/>
      <c r="BF159" s="12"/>
      <c r="BG159" s="12"/>
      <c r="BH159" s="12"/>
      <c r="BI159" s="12"/>
      <c r="BJ159" s="12"/>
      <c r="BK159" s="12"/>
      <c r="BL159" s="12"/>
      <c r="BM159" s="12"/>
      <c r="BN159" s="12">
        <v>1</v>
      </c>
      <c r="BO159" s="12">
        <v>30</v>
      </c>
      <c r="BP159" s="12">
        <v>1</v>
      </c>
      <c r="BR159" s="26">
        <v>0</v>
      </c>
      <c r="BT159" s="68"/>
    </row>
    <row r="160" ht="13.5" spans="1:72">
      <c r="A160" s="12">
        <v>311148</v>
      </c>
      <c r="B160" s="47">
        <v>49</v>
      </c>
      <c r="C160" s="64" t="s">
        <v>388</v>
      </c>
      <c r="D160" s="65" t="s">
        <v>95</v>
      </c>
      <c r="E160" s="46">
        <v>4</v>
      </c>
      <c r="F160" s="12">
        <v>1778</v>
      </c>
      <c r="G160" s="47" t="s">
        <v>96</v>
      </c>
      <c r="H160" s="12">
        <v>0</v>
      </c>
      <c r="I160" s="12">
        <v>1</v>
      </c>
      <c r="J160" s="12">
        <v>4010</v>
      </c>
      <c r="K160" s="12" t="s">
        <v>82</v>
      </c>
      <c r="L160" s="12">
        <v>0</v>
      </c>
      <c r="M160" s="12">
        <v>0</v>
      </c>
      <c r="N160" s="12">
        <v>0</v>
      </c>
      <c r="O160" s="12">
        <v>0</v>
      </c>
      <c r="P160" s="12" t="s">
        <v>83</v>
      </c>
      <c r="Q160" s="12" t="s">
        <v>83</v>
      </c>
      <c r="R160" s="12" t="s">
        <v>83</v>
      </c>
      <c r="S160" s="12">
        <v>0</v>
      </c>
      <c r="T160" s="12">
        <v>0</v>
      </c>
      <c r="U160" s="12">
        <v>2</v>
      </c>
      <c r="V160" s="12">
        <v>999</v>
      </c>
      <c r="W160" s="12">
        <v>0</v>
      </c>
      <c r="X160" s="12">
        <v>60</v>
      </c>
      <c r="Y160" s="12">
        <v>1000</v>
      </c>
      <c r="Z160" s="64" t="s">
        <v>389</v>
      </c>
      <c r="AA160" s="47" t="s">
        <v>122</v>
      </c>
      <c r="AB160" s="47" t="s">
        <v>122</v>
      </c>
      <c r="AC160" s="47">
        <v>3</v>
      </c>
      <c r="AD160" s="47">
        <v>161506</v>
      </c>
      <c r="AE160" s="47" t="s">
        <v>123</v>
      </c>
      <c r="AF160" s="47"/>
      <c r="AG160" s="47"/>
      <c r="AH160" s="12"/>
      <c r="AI160" s="12"/>
      <c r="AJ160" s="12"/>
      <c r="AK160" s="12"/>
      <c r="AL160" s="64">
        <v>207076</v>
      </c>
      <c r="AM160" s="12">
        <v>0</v>
      </c>
      <c r="AN160" s="12"/>
      <c r="AO160" s="12"/>
      <c r="AP160" s="12"/>
      <c r="AQ160" s="12" t="s">
        <v>83</v>
      </c>
      <c r="AR160" s="12">
        <v>1</v>
      </c>
      <c r="AS160" s="12"/>
      <c r="AT160" s="12"/>
      <c r="AU160" s="12"/>
      <c r="AV160" s="12"/>
      <c r="AW160" s="12"/>
      <c r="AX160" s="12"/>
      <c r="AY160" s="12"/>
      <c r="AZ160" s="12"/>
      <c r="BA160" s="12"/>
      <c r="BB160" s="12"/>
      <c r="BC160" s="12"/>
      <c r="BD160" s="12"/>
      <c r="BE160" s="12"/>
      <c r="BF160" s="12"/>
      <c r="BG160" s="12"/>
      <c r="BH160" s="12"/>
      <c r="BI160" s="12"/>
      <c r="BJ160" s="12"/>
      <c r="BK160" s="12"/>
      <c r="BL160" s="12"/>
      <c r="BM160" s="12"/>
      <c r="BN160" s="12">
        <v>1</v>
      </c>
      <c r="BO160" s="12">
        <v>30</v>
      </c>
      <c r="BP160" s="12">
        <v>1</v>
      </c>
      <c r="BR160" s="26">
        <v>0</v>
      </c>
      <c r="BT160" s="68"/>
    </row>
    <row r="161" ht="13.5" spans="1:72">
      <c r="A161" s="12">
        <v>311149</v>
      </c>
      <c r="B161" s="47">
        <v>49</v>
      </c>
      <c r="C161" s="64" t="s">
        <v>390</v>
      </c>
      <c r="D161" s="65" t="s">
        <v>95</v>
      </c>
      <c r="E161" s="46">
        <v>4</v>
      </c>
      <c r="F161" s="12">
        <v>1778</v>
      </c>
      <c r="G161" s="47" t="s">
        <v>96</v>
      </c>
      <c r="H161" s="12">
        <v>0</v>
      </c>
      <c r="I161" s="12">
        <v>1</v>
      </c>
      <c r="J161" s="12">
        <v>4010</v>
      </c>
      <c r="K161" s="12" t="s">
        <v>82</v>
      </c>
      <c r="L161" s="12">
        <v>0</v>
      </c>
      <c r="M161" s="12">
        <v>0</v>
      </c>
      <c r="N161" s="12">
        <v>0</v>
      </c>
      <c r="O161" s="12">
        <v>0</v>
      </c>
      <c r="P161" s="12" t="s">
        <v>83</v>
      </c>
      <c r="Q161" s="12" t="s">
        <v>83</v>
      </c>
      <c r="R161" s="12" t="s">
        <v>83</v>
      </c>
      <c r="S161" s="12">
        <v>0</v>
      </c>
      <c r="T161" s="12">
        <v>0</v>
      </c>
      <c r="U161" s="12">
        <v>2</v>
      </c>
      <c r="V161" s="12">
        <v>999</v>
      </c>
      <c r="W161" s="12">
        <v>0</v>
      </c>
      <c r="X161" s="12">
        <v>60</v>
      </c>
      <c r="Y161" s="12">
        <v>1000</v>
      </c>
      <c r="Z161" s="64" t="s">
        <v>391</v>
      </c>
      <c r="AA161" s="47" t="s">
        <v>122</v>
      </c>
      <c r="AB161" s="47" t="s">
        <v>122</v>
      </c>
      <c r="AC161" s="47">
        <v>3</v>
      </c>
      <c r="AD161" s="47">
        <v>161506</v>
      </c>
      <c r="AE161" s="47" t="s">
        <v>123</v>
      </c>
      <c r="AF161" s="47"/>
      <c r="AG161" s="47"/>
      <c r="AH161" s="12"/>
      <c r="AI161" s="12"/>
      <c r="AJ161" s="12"/>
      <c r="AK161" s="12"/>
      <c r="AL161" s="64">
        <v>207077</v>
      </c>
      <c r="AM161" s="12">
        <v>0</v>
      </c>
      <c r="AN161" s="12"/>
      <c r="AO161" s="12"/>
      <c r="AP161" s="12"/>
      <c r="AQ161" s="12" t="s">
        <v>83</v>
      </c>
      <c r="AR161" s="12">
        <v>1</v>
      </c>
      <c r="AS161" s="12"/>
      <c r="AT161" s="12"/>
      <c r="AU161" s="12"/>
      <c r="AV161" s="12"/>
      <c r="AW161" s="12"/>
      <c r="AX161" s="12"/>
      <c r="AY161" s="12"/>
      <c r="AZ161" s="12"/>
      <c r="BA161" s="12"/>
      <c r="BB161" s="12"/>
      <c r="BC161" s="12"/>
      <c r="BD161" s="12"/>
      <c r="BE161" s="12"/>
      <c r="BF161" s="12"/>
      <c r="BG161" s="12"/>
      <c r="BH161" s="12"/>
      <c r="BI161" s="12"/>
      <c r="BJ161" s="12"/>
      <c r="BK161" s="12"/>
      <c r="BL161" s="12"/>
      <c r="BM161" s="12"/>
      <c r="BN161" s="12">
        <v>1</v>
      </c>
      <c r="BO161" s="12">
        <v>30</v>
      </c>
      <c r="BP161" s="12">
        <v>1</v>
      </c>
      <c r="BR161" s="26">
        <v>0</v>
      </c>
      <c r="BT161" s="68"/>
    </row>
    <row r="162" ht="13.5" spans="1:72">
      <c r="A162" s="12">
        <v>311150</v>
      </c>
      <c r="B162" s="47">
        <v>49</v>
      </c>
      <c r="C162" s="64" t="s">
        <v>392</v>
      </c>
      <c r="D162" s="65" t="s">
        <v>95</v>
      </c>
      <c r="E162" s="46">
        <v>4</v>
      </c>
      <c r="F162" s="12">
        <v>1778</v>
      </c>
      <c r="G162" s="47" t="s">
        <v>96</v>
      </c>
      <c r="H162" s="12">
        <v>0</v>
      </c>
      <c r="I162" s="12">
        <v>1</v>
      </c>
      <c r="J162" s="12">
        <v>4010</v>
      </c>
      <c r="K162" s="12" t="s">
        <v>82</v>
      </c>
      <c r="L162" s="12">
        <v>0</v>
      </c>
      <c r="M162" s="12">
        <v>0</v>
      </c>
      <c r="N162" s="12">
        <v>0</v>
      </c>
      <c r="O162" s="12">
        <v>0</v>
      </c>
      <c r="P162" s="12" t="s">
        <v>83</v>
      </c>
      <c r="Q162" s="12" t="s">
        <v>83</v>
      </c>
      <c r="R162" s="12" t="s">
        <v>83</v>
      </c>
      <c r="S162" s="12">
        <v>0</v>
      </c>
      <c r="T162" s="12">
        <v>0</v>
      </c>
      <c r="U162" s="12">
        <v>2</v>
      </c>
      <c r="V162" s="12">
        <v>999</v>
      </c>
      <c r="W162" s="12">
        <v>0</v>
      </c>
      <c r="X162" s="12">
        <v>60</v>
      </c>
      <c r="Y162" s="12">
        <v>1000</v>
      </c>
      <c r="Z162" s="64" t="s">
        <v>393</v>
      </c>
      <c r="AA162" s="47" t="s">
        <v>122</v>
      </c>
      <c r="AB162" s="47" t="s">
        <v>122</v>
      </c>
      <c r="AC162" s="47">
        <v>3</v>
      </c>
      <c r="AD162" s="47">
        <v>161506</v>
      </c>
      <c r="AE162" s="47" t="s">
        <v>123</v>
      </c>
      <c r="AF162" s="47"/>
      <c r="AG162" s="47"/>
      <c r="AH162" s="12"/>
      <c r="AI162" s="12"/>
      <c r="AJ162" s="12"/>
      <c r="AK162" s="12"/>
      <c r="AL162" s="64">
        <v>207078</v>
      </c>
      <c r="AM162" s="12">
        <v>0</v>
      </c>
      <c r="AN162" s="12"/>
      <c r="AO162" s="12"/>
      <c r="AP162" s="12"/>
      <c r="AQ162" s="12" t="s">
        <v>83</v>
      </c>
      <c r="AR162" s="12">
        <v>1</v>
      </c>
      <c r="AS162" s="12"/>
      <c r="AT162" s="12"/>
      <c r="AU162" s="12"/>
      <c r="AV162" s="12"/>
      <c r="AW162" s="12"/>
      <c r="AX162" s="12"/>
      <c r="AY162" s="12"/>
      <c r="AZ162" s="12"/>
      <c r="BA162" s="12"/>
      <c r="BB162" s="12"/>
      <c r="BC162" s="12"/>
      <c r="BD162" s="12"/>
      <c r="BE162" s="12"/>
      <c r="BF162" s="12"/>
      <c r="BG162" s="12"/>
      <c r="BH162" s="12"/>
      <c r="BI162" s="12"/>
      <c r="BJ162" s="12"/>
      <c r="BK162" s="12"/>
      <c r="BL162" s="12"/>
      <c r="BM162" s="12"/>
      <c r="BN162" s="12">
        <v>1</v>
      </c>
      <c r="BO162" s="12">
        <v>30</v>
      </c>
      <c r="BP162" s="12">
        <v>1</v>
      </c>
      <c r="BR162" s="26">
        <v>0</v>
      </c>
      <c r="BT162" s="68"/>
    </row>
    <row r="163" ht="13.5" spans="1:72">
      <c r="A163" s="12">
        <v>311151</v>
      </c>
      <c r="B163" s="47">
        <v>49</v>
      </c>
      <c r="C163" s="64" t="s">
        <v>394</v>
      </c>
      <c r="D163" s="65" t="s">
        <v>95</v>
      </c>
      <c r="E163" s="46">
        <v>4</v>
      </c>
      <c r="F163" s="12">
        <v>1778</v>
      </c>
      <c r="G163" s="47" t="s">
        <v>96</v>
      </c>
      <c r="H163" s="12">
        <v>0</v>
      </c>
      <c r="I163" s="12">
        <v>1</v>
      </c>
      <c r="J163" s="12">
        <v>4010</v>
      </c>
      <c r="K163" s="12" t="s">
        <v>82</v>
      </c>
      <c r="L163" s="12">
        <v>0</v>
      </c>
      <c r="M163" s="12">
        <v>0</v>
      </c>
      <c r="N163" s="12">
        <v>0</v>
      </c>
      <c r="O163" s="12">
        <v>0</v>
      </c>
      <c r="P163" s="12" t="s">
        <v>83</v>
      </c>
      <c r="Q163" s="12" t="s">
        <v>83</v>
      </c>
      <c r="R163" s="12" t="s">
        <v>83</v>
      </c>
      <c r="S163" s="12">
        <v>0</v>
      </c>
      <c r="T163" s="12">
        <v>0</v>
      </c>
      <c r="U163" s="12">
        <v>2</v>
      </c>
      <c r="V163" s="12">
        <v>999</v>
      </c>
      <c r="W163" s="12">
        <v>0</v>
      </c>
      <c r="X163" s="12">
        <v>60</v>
      </c>
      <c r="Y163" s="12">
        <v>1000</v>
      </c>
      <c r="Z163" s="64" t="s">
        <v>395</v>
      </c>
      <c r="AA163" s="47" t="s">
        <v>122</v>
      </c>
      <c r="AB163" s="47" t="s">
        <v>122</v>
      </c>
      <c r="AC163" s="47">
        <v>3</v>
      </c>
      <c r="AD163" s="47">
        <v>161506</v>
      </c>
      <c r="AE163" s="47" t="s">
        <v>123</v>
      </c>
      <c r="AF163" s="47"/>
      <c r="AG163" s="47"/>
      <c r="AH163" s="12"/>
      <c r="AI163" s="12"/>
      <c r="AJ163" s="12"/>
      <c r="AK163" s="12"/>
      <c r="AL163" s="64">
        <v>207079</v>
      </c>
      <c r="AM163" s="12">
        <v>0</v>
      </c>
      <c r="AN163" s="12"/>
      <c r="AO163" s="12"/>
      <c r="AP163" s="12"/>
      <c r="AQ163" s="12" t="s">
        <v>83</v>
      </c>
      <c r="AR163" s="12">
        <v>1</v>
      </c>
      <c r="AS163" s="12"/>
      <c r="AT163" s="12"/>
      <c r="AU163" s="12"/>
      <c r="AV163" s="12"/>
      <c r="AW163" s="12"/>
      <c r="AX163" s="12"/>
      <c r="AY163" s="12"/>
      <c r="AZ163" s="12"/>
      <c r="BA163" s="12"/>
      <c r="BB163" s="12"/>
      <c r="BC163" s="12"/>
      <c r="BD163" s="12"/>
      <c r="BE163" s="12"/>
      <c r="BF163" s="12"/>
      <c r="BG163" s="12"/>
      <c r="BH163" s="12"/>
      <c r="BI163" s="12"/>
      <c r="BJ163" s="12"/>
      <c r="BK163" s="12"/>
      <c r="BL163" s="12"/>
      <c r="BM163" s="12"/>
      <c r="BN163" s="12">
        <v>1</v>
      </c>
      <c r="BO163" s="12">
        <v>30</v>
      </c>
      <c r="BP163" s="12">
        <v>1</v>
      </c>
      <c r="BR163" s="26">
        <v>0</v>
      </c>
      <c r="BT163" s="68"/>
    </row>
    <row r="164" s="18" customFormat="1" spans="1:72">
      <c r="A164" s="18">
        <v>311152</v>
      </c>
      <c r="B164" s="7">
        <v>50</v>
      </c>
      <c r="C164" s="7" t="s">
        <v>396</v>
      </c>
      <c r="D164" s="69" t="s">
        <v>101</v>
      </c>
      <c r="E164" s="18">
        <v>5</v>
      </c>
      <c r="F164" s="18">
        <v>1688</v>
      </c>
      <c r="G164" s="7" t="s">
        <v>79</v>
      </c>
      <c r="H164" s="18">
        <v>0</v>
      </c>
      <c r="I164" s="18">
        <v>1</v>
      </c>
      <c r="J164" s="18">
        <v>4011</v>
      </c>
      <c r="K164" s="18" t="s">
        <v>82</v>
      </c>
      <c r="L164" s="18">
        <v>1</v>
      </c>
      <c r="M164" s="18">
        <v>1</v>
      </c>
      <c r="N164" s="18">
        <v>0</v>
      </c>
      <c r="O164" s="18">
        <v>0</v>
      </c>
      <c r="P164" s="18" t="s">
        <v>83</v>
      </c>
      <c r="Q164" s="18" t="s">
        <v>83</v>
      </c>
      <c r="R164" s="18" t="s">
        <v>83</v>
      </c>
      <c r="S164" s="18">
        <v>0</v>
      </c>
      <c r="T164" s="18">
        <v>0</v>
      </c>
      <c r="U164" s="18">
        <v>2</v>
      </c>
      <c r="V164" s="18">
        <v>999</v>
      </c>
      <c r="W164" s="18">
        <v>0</v>
      </c>
      <c r="X164" s="18">
        <v>0</v>
      </c>
      <c r="Y164" s="18">
        <v>0</v>
      </c>
      <c r="Z164" s="70" t="s">
        <v>397</v>
      </c>
      <c r="AA164" s="7" t="s">
        <v>398</v>
      </c>
      <c r="AB164" s="7" t="s">
        <v>398</v>
      </c>
      <c r="AC164" s="7">
        <v>3</v>
      </c>
      <c r="AD164" s="7">
        <v>161506</v>
      </c>
      <c r="AE164" s="7" t="s">
        <v>399</v>
      </c>
      <c r="AF164" s="7"/>
      <c r="AG164" s="7"/>
      <c r="AH164" s="18">
        <v>3</v>
      </c>
      <c r="AI164" s="18">
        <v>16</v>
      </c>
      <c r="AL164" s="7">
        <v>230001</v>
      </c>
      <c r="AM164" s="18">
        <v>0</v>
      </c>
      <c r="AQ164" s="18" t="s">
        <v>83</v>
      </c>
      <c r="AR164" s="18">
        <v>1</v>
      </c>
      <c r="BN164" s="18">
        <v>1</v>
      </c>
      <c r="BO164" s="18">
        <v>30</v>
      </c>
      <c r="BP164" s="18">
        <v>1</v>
      </c>
      <c r="BR164" s="18">
        <v>1</v>
      </c>
      <c r="BS164" s="71" t="s">
        <v>400</v>
      </c>
      <c r="BT164" s="18">
        <v>1</v>
      </c>
    </row>
    <row r="165" s="18" customFormat="1" spans="1:72">
      <c r="A165" s="18">
        <v>311153</v>
      </c>
      <c r="B165" s="7">
        <v>50</v>
      </c>
      <c r="C165" s="7" t="s">
        <v>401</v>
      </c>
      <c r="D165" s="69" t="s">
        <v>101</v>
      </c>
      <c r="E165" s="18">
        <v>5</v>
      </c>
      <c r="F165" s="18">
        <v>1689</v>
      </c>
      <c r="G165" s="7" t="s">
        <v>79</v>
      </c>
      <c r="H165" s="18">
        <v>0</v>
      </c>
      <c r="I165" s="18">
        <v>1</v>
      </c>
      <c r="J165" s="18">
        <v>4011</v>
      </c>
      <c r="K165" s="18" t="s">
        <v>82</v>
      </c>
      <c r="L165" s="18">
        <v>1</v>
      </c>
      <c r="M165" s="18">
        <v>1</v>
      </c>
      <c r="N165" s="18">
        <v>0</v>
      </c>
      <c r="O165" s="18">
        <v>0</v>
      </c>
      <c r="P165" s="18" t="s">
        <v>83</v>
      </c>
      <c r="Q165" s="18" t="s">
        <v>83</v>
      </c>
      <c r="R165" s="18" t="s">
        <v>83</v>
      </c>
      <c r="S165" s="18">
        <v>0</v>
      </c>
      <c r="T165" s="18">
        <v>0</v>
      </c>
      <c r="U165" s="18">
        <v>2</v>
      </c>
      <c r="V165" s="18">
        <v>999</v>
      </c>
      <c r="W165" s="18">
        <v>0</v>
      </c>
      <c r="X165" s="18">
        <v>0</v>
      </c>
      <c r="Y165" s="18">
        <v>0</v>
      </c>
      <c r="Z165" s="70" t="s">
        <v>402</v>
      </c>
      <c r="AA165" s="7" t="s">
        <v>398</v>
      </c>
      <c r="AB165" s="7" t="s">
        <v>398</v>
      </c>
      <c r="AC165" s="7">
        <v>3</v>
      </c>
      <c r="AD165" s="7">
        <v>161506</v>
      </c>
      <c r="AE165" s="7" t="s">
        <v>399</v>
      </c>
      <c r="AF165" s="7"/>
      <c r="AG165" s="7"/>
      <c r="AH165" s="18">
        <v>3</v>
      </c>
      <c r="AI165" s="18">
        <v>16</v>
      </c>
      <c r="AL165" s="7">
        <v>230006</v>
      </c>
      <c r="AM165" s="18">
        <v>0</v>
      </c>
      <c r="AQ165" s="18" t="s">
        <v>83</v>
      </c>
      <c r="AR165" s="18">
        <v>1</v>
      </c>
      <c r="BN165" s="18">
        <v>1</v>
      </c>
      <c r="BO165" s="18">
        <v>30</v>
      </c>
      <c r="BP165" s="18">
        <v>1</v>
      </c>
      <c r="BQ165" s="71"/>
      <c r="BR165" s="18">
        <v>1</v>
      </c>
      <c r="BS165" s="71" t="s">
        <v>400</v>
      </c>
      <c r="BT165" s="18">
        <v>1</v>
      </c>
    </row>
    <row r="166" s="18" customFormat="1" spans="1:72">
      <c r="A166" s="18">
        <v>311154</v>
      </c>
      <c r="B166" s="7">
        <v>50</v>
      </c>
      <c r="C166" s="7" t="s">
        <v>403</v>
      </c>
      <c r="D166" s="69" t="s">
        <v>101</v>
      </c>
      <c r="E166" s="18">
        <v>5</v>
      </c>
      <c r="F166" s="18">
        <v>1690</v>
      </c>
      <c r="G166" s="7" t="s">
        <v>79</v>
      </c>
      <c r="H166" s="18">
        <v>0</v>
      </c>
      <c r="I166" s="18">
        <v>1</v>
      </c>
      <c r="J166" s="18">
        <v>4011</v>
      </c>
      <c r="K166" s="18" t="s">
        <v>82</v>
      </c>
      <c r="L166" s="18">
        <v>1</v>
      </c>
      <c r="M166" s="18">
        <v>1</v>
      </c>
      <c r="N166" s="18">
        <v>0</v>
      </c>
      <c r="O166" s="18">
        <v>0</v>
      </c>
      <c r="P166" s="18" t="s">
        <v>83</v>
      </c>
      <c r="Q166" s="18" t="s">
        <v>83</v>
      </c>
      <c r="R166" s="18" t="s">
        <v>83</v>
      </c>
      <c r="S166" s="18">
        <v>0</v>
      </c>
      <c r="T166" s="18">
        <v>0</v>
      </c>
      <c r="U166" s="18">
        <v>2</v>
      </c>
      <c r="V166" s="18">
        <v>999</v>
      </c>
      <c r="W166" s="18">
        <v>0</v>
      </c>
      <c r="X166" s="18">
        <v>0</v>
      </c>
      <c r="Y166" s="18">
        <v>0</v>
      </c>
      <c r="Z166" s="70" t="s">
        <v>404</v>
      </c>
      <c r="AA166" s="7" t="s">
        <v>398</v>
      </c>
      <c r="AB166" s="7" t="s">
        <v>398</v>
      </c>
      <c r="AC166" s="7">
        <v>3</v>
      </c>
      <c r="AD166" s="7">
        <v>161506</v>
      </c>
      <c r="AE166" s="7" t="s">
        <v>399</v>
      </c>
      <c r="AF166" s="7"/>
      <c r="AG166" s="7"/>
      <c r="AH166" s="18">
        <v>3</v>
      </c>
      <c r="AI166" s="18">
        <v>16</v>
      </c>
      <c r="AL166" s="7">
        <v>230011</v>
      </c>
      <c r="AM166" s="18">
        <v>0</v>
      </c>
      <c r="AQ166" s="18" t="s">
        <v>83</v>
      </c>
      <c r="AR166" s="18">
        <v>1</v>
      </c>
      <c r="BN166" s="18">
        <v>1</v>
      </c>
      <c r="BO166" s="18">
        <v>30</v>
      </c>
      <c r="BP166" s="18">
        <v>1</v>
      </c>
      <c r="BQ166" s="71"/>
      <c r="BR166" s="18">
        <v>1</v>
      </c>
      <c r="BS166" s="71" t="s">
        <v>400</v>
      </c>
      <c r="BT166" s="18">
        <v>1</v>
      </c>
    </row>
    <row r="167" s="18" customFormat="1" spans="1:72">
      <c r="A167" s="18">
        <v>311155</v>
      </c>
      <c r="B167" s="7">
        <v>50</v>
      </c>
      <c r="C167" s="7" t="s">
        <v>405</v>
      </c>
      <c r="D167" s="69" t="s">
        <v>101</v>
      </c>
      <c r="E167" s="18">
        <v>5</v>
      </c>
      <c r="F167" s="18">
        <v>1691</v>
      </c>
      <c r="G167" s="7" t="s">
        <v>79</v>
      </c>
      <c r="H167" s="18">
        <v>0</v>
      </c>
      <c r="I167" s="18">
        <v>1</v>
      </c>
      <c r="J167" s="18">
        <v>4011</v>
      </c>
      <c r="K167" s="18" t="s">
        <v>82</v>
      </c>
      <c r="L167" s="18">
        <v>1</v>
      </c>
      <c r="M167" s="18">
        <v>1</v>
      </c>
      <c r="N167" s="18">
        <v>0</v>
      </c>
      <c r="O167" s="18">
        <v>0</v>
      </c>
      <c r="P167" s="18" t="s">
        <v>83</v>
      </c>
      <c r="Q167" s="18" t="s">
        <v>83</v>
      </c>
      <c r="R167" s="18" t="s">
        <v>83</v>
      </c>
      <c r="S167" s="18">
        <v>0</v>
      </c>
      <c r="T167" s="18">
        <v>0</v>
      </c>
      <c r="U167" s="18">
        <v>2</v>
      </c>
      <c r="V167" s="18">
        <v>999</v>
      </c>
      <c r="W167" s="18">
        <v>0</v>
      </c>
      <c r="X167" s="18">
        <v>0</v>
      </c>
      <c r="Y167" s="18">
        <v>0</v>
      </c>
      <c r="Z167" s="70" t="s">
        <v>406</v>
      </c>
      <c r="AA167" s="7" t="s">
        <v>398</v>
      </c>
      <c r="AB167" s="7" t="s">
        <v>398</v>
      </c>
      <c r="AC167" s="7">
        <v>3</v>
      </c>
      <c r="AD167" s="7">
        <v>161506</v>
      </c>
      <c r="AE167" s="7" t="s">
        <v>399</v>
      </c>
      <c r="AF167" s="7"/>
      <c r="AG167" s="7"/>
      <c r="AH167" s="18">
        <v>3</v>
      </c>
      <c r="AI167" s="18">
        <v>16</v>
      </c>
      <c r="AL167" s="7">
        <v>230016</v>
      </c>
      <c r="AM167" s="18">
        <v>0</v>
      </c>
      <c r="AQ167" s="18" t="s">
        <v>83</v>
      </c>
      <c r="AR167" s="18">
        <v>1</v>
      </c>
      <c r="BN167" s="18">
        <v>1</v>
      </c>
      <c r="BO167" s="18">
        <v>30</v>
      </c>
      <c r="BP167" s="18">
        <v>1</v>
      </c>
      <c r="BR167" s="18">
        <v>1</v>
      </c>
      <c r="BS167" s="71" t="s">
        <v>400</v>
      </c>
      <c r="BT167" s="18">
        <v>1</v>
      </c>
    </row>
    <row r="168" s="18" customFormat="1" spans="1:72">
      <c r="A168" s="18">
        <v>311156</v>
      </c>
      <c r="B168" s="7">
        <v>50</v>
      </c>
      <c r="C168" s="7" t="s">
        <v>407</v>
      </c>
      <c r="D168" s="69" t="s">
        <v>101</v>
      </c>
      <c r="E168" s="18">
        <v>5</v>
      </c>
      <c r="F168" s="18">
        <v>1692</v>
      </c>
      <c r="G168" s="7" t="s">
        <v>79</v>
      </c>
      <c r="H168" s="18">
        <v>0</v>
      </c>
      <c r="I168" s="18">
        <v>1</v>
      </c>
      <c r="J168" s="18">
        <v>4011</v>
      </c>
      <c r="K168" s="18" t="s">
        <v>82</v>
      </c>
      <c r="L168" s="18">
        <v>1</v>
      </c>
      <c r="M168" s="18">
        <v>1</v>
      </c>
      <c r="N168" s="18">
        <v>0</v>
      </c>
      <c r="O168" s="18">
        <v>0</v>
      </c>
      <c r="P168" s="18" t="s">
        <v>83</v>
      </c>
      <c r="Q168" s="18" t="s">
        <v>83</v>
      </c>
      <c r="R168" s="18" t="s">
        <v>83</v>
      </c>
      <c r="S168" s="18">
        <v>0</v>
      </c>
      <c r="T168" s="18">
        <v>0</v>
      </c>
      <c r="U168" s="18">
        <v>2</v>
      </c>
      <c r="V168" s="18">
        <v>999</v>
      </c>
      <c r="W168" s="18">
        <v>0</v>
      </c>
      <c r="X168" s="18">
        <v>0</v>
      </c>
      <c r="Y168" s="18">
        <v>0</v>
      </c>
      <c r="Z168" s="70" t="s">
        <v>408</v>
      </c>
      <c r="AA168" s="7" t="s">
        <v>398</v>
      </c>
      <c r="AB168" s="7" t="s">
        <v>398</v>
      </c>
      <c r="AC168" s="7">
        <v>3</v>
      </c>
      <c r="AD168" s="7">
        <v>161506</v>
      </c>
      <c r="AE168" s="7" t="s">
        <v>399</v>
      </c>
      <c r="AF168" s="7"/>
      <c r="AG168" s="7"/>
      <c r="AH168" s="18">
        <v>3</v>
      </c>
      <c r="AI168" s="18">
        <v>16</v>
      </c>
      <c r="AL168" s="7">
        <v>230021</v>
      </c>
      <c r="AM168" s="18">
        <v>0</v>
      </c>
      <c r="AQ168" s="18" t="s">
        <v>83</v>
      </c>
      <c r="AR168" s="18">
        <v>1</v>
      </c>
      <c r="BN168" s="18">
        <v>1</v>
      </c>
      <c r="BO168" s="18">
        <v>30</v>
      </c>
      <c r="BP168" s="18">
        <v>1</v>
      </c>
      <c r="BR168" s="18">
        <v>1</v>
      </c>
      <c r="BS168" s="71" t="s">
        <v>400</v>
      </c>
      <c r="BT168" s="18">
        <v>1</v>
      </c>
    </row>
    <row r="169" s="18" customFormat="1" spans="1:72">
      <c r="A169" s="18">
        <v>311157</v>
      </c>
      <c r="B169" s="7">
        <v>50</v>
      </c>
      <c r="C169" s="7" t="s">
        <v>409</v>
      </c>
      <c r="D169" s="69" t="s">
        <v>101</v>
      </c>
      <c r="E169" s="18">
        <v>5</v>
      </c>
      <c r="F169" s="18">
        <v>1693</v>
      </c>
      <c r="G169" s="7" t="s">
        <v>79</v>
      </c>
      <c r="H169" s="18">
        <v>0</v>
      </c>
      <c r="I169" s="18">
        <v>1</v>
      </c>
      <c r="J169" s="18">
        <v>4011</v>
      </c>
      <c r="K169" s="18" t="s">
        <v>82</v>
      </c>
      <c r="L169" s="18">
        <v>1</v>
      </c>
      <c r="M169" s="18">
        <v>1</v>
      </c>
      <c r="N169" s="18">
        <v>0</v>
      </c>
      <c r="O169" s="18">
        <v>0</v>
      </c>
      <c r="P169" s="18" t="s">
        <v>83</v>
      </c>
      <c r="Q169" s="18" t="s">
        <v>83</v>
      </c>
      <c r="R169" s="18" t="s">
        <v>83</v>
      </c>
      <c r="S169" s="18">
        <v>0</v>
      </c>
      <c r="T169" s="18">
        <v>0</v>
      </c>
      <c r="U169" s="18">
        <v>2</v>
      </c>
      <c r="V169" s="18">
        <v>999</v>
      </c>
      <c r="W169" s="18">
        <v>0</v>
      </c>
      <c r="X169" s="18">
        <v>0</v>
      </c>
      <c r="Y169" s="18">
        <v>0</v>
      </c>
      <c r="Z169" s="70" t="s">
        <v>410</v>
      </c>
      <c r="AA169" s="7" t="s">
        <v>398</v>
      </c>
      <c r="AB169" s="7" t="s">
        <v>398</v>
      </c>
      <c r="AC169" s="7">
        <v>3</v>
      </c>
      <c r="AD169" s="7">
        <v>161506</v>
      </c>
      <c r="AE169" s="7" t="s">
        <v>399</v>
      </c>
      <c r="AF169" s="7"/>
      <c r="AG169" s="7"/>
      <c r="AH169" s="18">
        <v>3</v>
      </c>
      <c r="AI169" s="18">
        <v>16</v>
      </c>
      <c r="AL169" s="7">
        <v>230026</v>
      </c>
      <c r="AM169" s="18">
        <v>0</v>
      </c>
      <c r="AQ169" s="18" t="s">
        <v>83</v>
      </c>
      <c r="AR169" s="18">
        <v>1</v>
      </c>
      <c r="BN169" s="18">
        <v>1</v>
      </c>
      <c r="BO169" s="18">
        <v>30</v>
      </c>
      <c r="BP169" s="18">
        <v>1</v>
      </c>
      <c r="BR169" s="18">
        <v>1</v>
      </c>
      <c r="BS169" s="71" t="s">
        <v>400</v>
      </c>
      <c r="BT169" s="18">
        <v>1</v>
      </c>
    </row>
    <row r="170" s="18" customFormat="1" spans="1:72">
      <c r="A170" s="18">
        <v>311158</v>
      </c>
      <c r="B170" s="7">
        <v>50</v>
      </c>
      <c r="C170" s="7" t="s">
        <v>411</v>
      </c>
      <c r="D170" s="69" t="s">
        <v>101</v>
      </c>
      <c r="E170" s="18">
        <v>5</v>
      </c>
      <c r="F170" s="18">
        <v>1694</v>
      </c>
      <c r="G170" s="7" t="s">
        <v>79</v>
      </c>
      <c r="H170" s="18">
        <v>0</v>
      </c>
      <c r="I170" s="18">
        <v>1</v>
      </c>
      <c r="J170" s="18">
        <v>4011</v>
      </c>
      <c r="K170" s="18" t="s">
        <v>82</v>
      </c>
      <c r="L170" s="18">
        <v>1</v>
      </c>
      <c r="M170" s="18">
        <v>1</v>
      </c>
      <c r="N170" s="18">
        <v>0</v>
      </c>
      <c r="O170" s="18">
        <v>0</v>
      </c>
      <c r="P170" s="18" t="s">
        <v>83</v>
      </c>
      <c r="Q170" s="18" t="s">
        <v>83</v>
      </c>
      <c r="R170" s="18" t="s">
        <v>83</v>
      </c>
      <c r="S170" s="18">
        <v>0</v>
      </c>
      <c r="T170" s="18">
        <v>0</v>
      </c>
      <c r="U170" s="18">
        <v>2</v>
      </c>
      <c r="V170" s="18">
        <v>999</v>
      </c>
      <c r="W170" s="18">
        <v>0</v>
      </c>
      <c r="X170" s="18">
        <v>0</v>
      </c>
      <c r="Y170" s="18">
        <v>0</v>
      </c>
      <c r="Z170" s="70" t="s">
        <v>412</v>
      </c>
      <c r="AA170" s="7" t="s">
        <v>398</v>
      </c>
      <c r="AB170" s="7" t="s">
        <v>398</v>
      </c>
      <c r="AC170" s="7">
        <v>3</v>
      </c>
      <c r="AD170" s="7">
        <v>161506</v>
      </c>
      <c r="AE170" s="7" t="s">
        <v>399</v>
      </c>
      <c r="AF170" s="7"/>
      <c r="AG170" s="7"/>
      <c r="AH170" s="18">
        <v>3</v>
      </c>
      <c r="AI170" s="18">
        <v>16</v>
      </c>
      <c r="AL170" s="7">
        <v>230031</v>
      </c>
      <c r="AM170" s="18">
        <v>0</v>
      </c>
      <c r="AQ170" s="18" t="s">
        <v>83</v>
      </c>
      <c r="AR170" s="18">
        <v>1</v>
      </c>
      <c r="BN170" s="18">
        <v>1</v>
      </c>
      <c r="BO170" s="18">
        <v>30</v>
      </c>
      <c r="BP170" s="18">
        <v>1</v>
      </c>
      <c r="BR170" s="18">
        <v>1</v>
      </c>
      <c r="BS170" s="71" t="s">
        <v>400</v>
      </c>
      <c r="BT170" s="18">
        <v>1</v>
      </c>
    </row>
    <row r="171" s="18" customFormat="1" spans="1:72">
      <c r="A171" s="18">
        <v>311159</v>
      </c>
      <c r="B171" s="7">
        <v>50</v>
      </c>
      <c r="C171" s="7" t="s">
        <v>413</v>
      </c>
      <c r="D171" s="69" t="s">
        <v>101</v>
      </c>
      <c r="E171" s="18">
        <v>5</v>
      </c>
      <c r="F171" s="18">
        <v>1695</v>
      </c>
      <c r="G171" s="7" t="s">
        <v>79</v>
      </c>
      <c r="H171" s="18">
        <v>0</v>
      </c>
      <c r="I171" s="18">
        <v>1</v>
      </c>
      <c r="J171" s="18">
        <v>4011</v>
      </c>
      <c r="K171" s="18" t="s">
        <v>82</v>
      </c>
      <c r="L171" s="18">
        <v>1</v>
      </c>
      <c r="M171" s="18">
        <v>1</v>
      </c>
      <c r="N171" s="18">
        <v>0</v>
      </c>
      <c r="O171" s="18">
        <v>0</v>
      </c>
      <c r="P171" s="18" t="s">
        <v>83</v>
      </c>
      <c r="Q171" s="18" t="s">
        <v>83</v>
      </c>
      <c r="R171" s="18" t="s">
        <v>83</v>
      </c>
      <c r="S171" s="18">
        <v>0</v>
      </c>
      <c r="T171" s="18">
        <v>0</v>
      </c>
      <c r="U171" s="18">
        <v>2</v>
      </c>
      <c r="V171" s="18">
        <v>999</v>
      </c>
      <c r="W171" s="18">
        <v>0</v>
      </c>
      <c r="X171" s="18">
        <v>0</v>
      </c>
      <c r="Y171" s="18">
        <v>0</v>
      </c>
      <c r="Z171" s="70" t="s">
        <v>414</v>
      </c>
      <c r="AA171" s="7" t="s">
        <v>398</v>
      </c>
      <c r="AB171" s="7" t="s">
        <v>398</v>
      </c>
      <c r="AC171" s="7">
        <v>3</v>
      </c>
      <c r="AD171" s="7">
        <v>161506</v>
      </c>
      <c r="AE171" s="7" t="s">
        <v>399</v>
      </c>
      <c r="AF171" s="7"/>
      <c r="AG171" s="7"/>
      <c r="AH171" s="18">
        <v>3</v>
      </c>
      <c r="AI171" s="18">
        <v>16</v>
      </c>
      <c r="AL171" s="7">
        <v>230036</v>
      </c>
      <c r="AM171" s="18">
        <v>0</v>
      </c>
      <c r="AQ171" s="18" t="s">
        <v>83</v>
      </c>
      <c r="AR171" s="18">
        <v>1</v>
      </c>
      <c r="BN171" s="18">
        <v>1</v>
      </c>
      <c r="BO171" s="18">
        <v>30</v>
      </c>
      <c r="BP171" s="18">
        <v>1</v>
      </c>
      <c r="BQ171" s="71"/>
      <c r="BR171" s="18">
        <v>1</v>
      </c>
      <c r="BS171" s="71" t="s">
        <v>400</v>
      </c>
      <c r="BT171" s="18">
        <v>1</v>
      </c>
    </row>
    <row r="172" s="18" customFormat="1" spans="1:72">
      <c r="A172" s="18">
        <v>311160</v>
      </c>
      <c r="B172" s="7">
        <v>50</v>
      </c>
      <c r="C172" s="7" t="s">
        <v>415</v>
      </c>
      <c r="D172" s="69" t="s">
        <v>101</v>
      </c>
      <c r="E172" s="18">
        <v>5</v>
      </c>
      <c r="F172" s="18">
        <v>1696</v>
      </c>
      <c r="G172" s="7" t="s">
        <v>79</v>
      </c>
      <c r="H172" s="18">
        <v>0</v>
      </c>
      <c r="I172" s="18">
        <v>1</v>
      </c>
      <c r="J172" s="18">
        <v>4011</v>
      </c>
      <c r="K172" s="18" t="s">
        <v>82</v>
      </c>
      <c r="L172" s="18">
        <v>1</v>
      </c>
      <c r="M172" s="18">
        <v>1</v>
      </c>
      <c r="N172" s="18">
        <v>0</v>
      </c>
      <c r="O172" s="18">
        <v>0</v>
      </c>
      <c r="P172" s="18" t="s">
        <v>83</v>
      </c>
      <c r="Q172" s="18" t="s">
        <v>83</v>
      </c>
      <c r="R172" s="18" t="s">
        <v>83</v>
      </c>
      <c r="S172" s="18">
        <v>0</v>
      </c>
      <c r="T172" s="18">
        <v>0</v>
      </c>
      <c r="U172" s="18">
        <v>2</v>
      </c>
      <c r="V172" s="18">
        <v>999</v>
      </c>
      <c r="W172" s="18">
        <v>0</v>
      </c>
      <c r="X172" s="18">
        <v>0</v>
      </c>
      <c r="Y172" s="18">
        <v>0</v>
      </c>
      <c r="Z172" s="70" t="s">
        <v>416</v>
      </c>
      <c r="AA172" s="7" t="s">
        <v>398</v>
      </c>
      <c r="AB172" s="7" t="s">
        <v>398</v>
      </c>
      <c r="AC172" s="7">
        <v>3</v>
      </c>
      <c r="AD172" s="7">
        <v>161506</v>
      </c>
      <c r="AE172" s="7" t="s">
        <v>399</v>
      </c>
      <c r="AF172" s="7"/>
      <c r="AG172" s="7"/>
      <c r="AH172" s="18">
        <v>3</v>
      </c>
      <c r="AI172" s="18">
        <v>16</v>
      </c>
      <c r="AL172" s="7">
        <v>230041</v>
      </c>
      <c r="AM172" s="18">
        <v>0</v>
      </c>
      <c r="AQ172" s="18" t="s">
        <v>83</v>
      </c>
      <c r="AR172" s="18">
        <v>1</v>
      </c>
      <c r="BN172" s="18">
        <v>1</v>
      </c>
      <c r="BO172" s="18">
        <v>30</v>
      </c>
      <c r="BP172" s="18">
        <v>1</v>
      </c>
      <c r="BQ172" s="71"/>
      <c r="BR172" s="18">
        <v>1</v>
      </c>
      <c r="BS172" s="71" t="s">
        <v>400</v>
      </c>
      <c r="BT172" s="18">
        <v>1</v>
      </c>
    </row>
    <row r="173" s="18" customFormat="1" spans="1:72">
      <c r="A173" s="18">
        <v>311161</v>
      </c>
      <c r="B173" s="7">
        <v>50</v>
      </c>
      <c r="C173" s="7" t="s">
        <v>417</v>
      </c>
      <c r="D173" s="69" t="s">
        <v>101</v>
      </c>
      <c r="E173" s="18">
        <v>5</v>
      </c>
      <c r="F173" s="18">
        <v>1697</v>
      </c>
      <c r="G173" s="7" t="s">
        <v>79</v>
      </c>
      <c r="H173" s="18">
        <v>0</v>
      </c>
      <c r="I173" s="18">
        <v>1</v>
      </c>
      <c r="J173" s="18">
        <v>4011</v>
      </c>
      <c r="K173" s="18" t="s">
        <v>82</v>
      </c>
      <c r="L173" s="18">
        <v>1</v>
      </c>
      <c r="M173" s="18">
        <v>1</v>
      </c>
      <c r="N173" s="18">
        <v>0</v>
      </c>
      <c r="O173" s="18">
        <v>0</v>
      </c>
      <c r="P173" s="18" t="s">
        <v>83</v>
      </c>
      <c r="Q173" s="18" t="s">
        <v>83</v>
      </c>
      <c r="R173" s="18" t="s">
        <v>83</v>
      </c>
      <c r="S173" s="18">
        <v>0</v>
      </c>
      <c r="T173" s="18">
        <v>0</v>
      </c>
      <c r="U173" s="18">
        <v>2</v>
      </c>
      <c r="V173" s="18">
        <v>999</v>
      </c>
      <c r="W173" s="18">
        <v>0</v>
      </c>
      <c r="X173" s="18">
        <v>0</v>
      </c>
      <c r="Y173" s="18">
        <v>0</v>
      </c>
      <c r="Z173" s="70" t="s">
        <v>418</v>
      </c>
      <c r="AA173" s="7" t="s">
        <v>398</v>
      </c>
      <c r="AB173" s="7" t="s">
        <v>398</v>
      </c>
      <c r="AC173" s="7">
        <v>3</v>
      </c>
      <c r="AD173" s="7">
        <v>161506</v>
      </c>
      <c r="AE173" s="7" t="s">
        <v>399</v>
      </c>
      <c r="AF173" s="7"/>
      <c r="AG173" s="7"/>
      <c r="AH173" s="18">
        <v>3</v>
      </c>
      <c r="AI173" s="18">
        <v>16</v>
      </c>
      <c r="AL173" s="7">
        <v>230046</v>
      </c>
      <c r="AM173" s="18">
        <v>0</v>
      </c>
      <c r="AQ173" s="18" t="s">
        <v>83</v>
      </c>
      <c r="AR173" s="18">
        <v>1</v>
      </c>
      <c r="BN173" s="18">
        <v>1</v>
      </c>
      <c r="BO173" s="18">
        <v>30</v>
      </c>
      <c r="BP173" s="18">
        <v>1</v>
      </c>
      <c r="BR173" s="18">
        <v>1</v>
      </c>
      <c r="BS173" s="71" t="s">
        <v>400</v>
      </c>
      <c r="BT173" s="18">
        <v>1</v>
      </c>
    </row>
    <row r="174" s="18" customFormat="1" spans="1:72">
      <c r="A174" s="18">
        <v>311162</v>
      </c>
      <c r="B174" s="7">
        <v>50</v>
      </c>
      <c r="C174" s="7" t="s">
        <v>419</v>
      </c>
      <c r="D174" s="69" t="s">
        <v>101</v>
      </c>
      <c r="E174" s="18">
        <v>5</v>
      </c>
      <c r="F174" s="18">
        <v>1698</v>
      </c>
      <c r="G174" s="7" t="s">
        <v>79</v>
      </c>
      <c r="H174" s="18">
        <v>0</v>
      </c>
      <c r="I174" s="18">
        <v>1</v>
      </c>
      <c r="J174" s="18">
        <v>4011</v>
      </c>
      <c r="K174" s="18" t="s">
        <v>82</v>
      </c>
      <c r="L174" s="18">
        <v>1</v>
      </c>
      <c r="M174" s="18">
        <v>1</v>
      </c>
      <c r="N174" s="18">
        <v>0</v>
      </c>
      <c r="O174" s="18">
        <v>0</v>
      </c>
      <c r="P174" s="18" t="s">
        <v>83</v>
      </c>
      <c r="Q174" s="18" t="s">
        <v>83</v>
      </c>
      <c r="R174" s="18" t="s">
        <v>83</v>
      </c>
      <c r="S174" s="18">
        <v>0</v>
      </c>
      <c r="T174" s="18">
        <v>0</v>
      </c>
      <c r="U174" s="18">
        <v>2</v>
      </c>
      <c r="V174" s="18">
        <v>999</v>
      </c>
      <c r="W174" s="18">
        <v>0</v>
      </c>
      <c r="X174" s="18">
        <v>0</v>
      </c>
      <c r="Y174" s="18">
        <v>0</v>
      </c>
      <c r="Z174" s="70" t="s">
        <v>420</v>
      </c>
      <c r="AA174" s="7" t="s">
        <v>398</v>
      </c>
      <c r="AB174" s="7" t="s">
        <v>398</v>
      </c>
      <c r="AC174" s="7">
        <v>3</v>
      </c>
      <c r="AD174" s="7">
        <v>161506</v>
      </c>
      <c r="AE174" s="7" t="s">
        <v>399</v>
      </c>
      <c r="AF174" s="7"/>
      <c r="AG174" s="7"/>
      <c r="AH174" s="18">
        <v>3</v>
      </c>
      <c r="AI174" s="18">
        <v>16</v>
      </c>
      <c r="AL174" s="7">
        <v>230051</v>
      </c>
      <c r="AM174" s="18">
        <v>0</v>
      </c>
      <c r="AQ174" s="18" t="s">
        <v>83</v>
      </c>
      <c r="AR174" s="18">
        <v>1</v>
      </c>
      <c r="BN174" s="18">
        <v>1</v>
      </c>
      <c r="BO174" s="18">
        <v>30</v>
      </c>
      <c r="BP174" s="18">
        <v>1</v>
      </c>
      <c r="BR174" s="18">
        <v>1</v>
      </c>
      <c r="BS174" s="71" t="s">
        <v>400</v>
      </c>
      <c r="BT174" s="18">
        <v>1</v>
      </c>
    </row>
    <row r="175" s="18" customFormat="1" spans="1:72">
      <c r="A175" s="18">
        <v>311163</v>
      </c>
      <c r="B175" s="7">
        <v>50</v>
      </c>
      <c r="C175" s="7" t="s">
        <v>421</v>
      </c>
      <c r="D175" s="69" t="s">
        <v>101</v>
      </c>
      <c r="E175" s="18">
        <v>5</v>
      </c>
      <c r="F175" s="18">
        <v>1699</v>
      </c>
      <c r="G175" s="7" t="s">
        <v>79</v>
      </c>
      <c r="H175" s="18">
        <v>0</v>
      </c>
      <c r="I175" s="18">
        <v>1</v>
      </c>
      <c r="J175" s="18">
        <v>4011</v>
      </c>
      <c r="K175" s="18" t="s">
        <v>82</v>
      </c>
      <c r="L175" s="18">
        <v>1</v>
      </c>
      <c r="M175" s="18">
        <v>1</v>
      </c>
      <c r="N175" s="18">
        <v>0</v>
      </c>
      <c r="O175" s="18">
        <v>0</v>
      </c>
      <c r="P175" s="18" t="s">
        <v>83</v>
      </c>
      <c r="Q175" s="18" t="s">
        <v>83</v>
      </c>
      <c r="R175" s="18" t="s">
        <v>83</v>
      </c>
      <c r="S175" s="18">
        <v>0</v>
      </c>
      <c r="T175" s="18">
        <v>0</v>
      </c>
      <c r="U175" s="18">
        <v>2</v>
      </c>
      <c r="V175" s="18">
        <v>999</v>
      </c>
      <c r="W175" s="18">
        <v>0</v>
      </c>
      <c r="X175" s="18">
        <v>0</v>
      </c>
      <c r="Y175" s="18">
        <v>0</v>
      </c>
      <c r="Z175" s="70" t="s">
        <v>422</v>
      </c>
      <c r="AA175" s="7" t="s">
        <v>398</v>
      </c>
      <c r="AB175" s="7" t="s">
        <v>398</v>
      </c>
      <c r="AC175" s="7">
        <v>3</v>
      </c>
      <c r="AD175" s="7">
        <v>161506</v>
      </c>
      <c r="AE175" s="7" t="s">
        <v>399</v>
      </c>
      <c r="AF175" s="7"/>
      <c r="AG175" s="7"/>
      <c r="AH175" s="18">
        <v>3</v>
      </c>
      <c r="AI175" s="18">
        <v>16</v>
      </c>
      <c r="AL175" s="7">
        <v>230056</v>
      </c>
      <c r="AM175" s="18">
        <v>0</v>
      </c>
      <c r="AQ175" s="18" t="s">
        <v>83</v>
      </c>
      <c r="AR175" s="18">
        <v>1</v>
      </c>
      <c r="BN175" s="18">
        <v>1</v>
      </c>
      <c r="BO175" s="18">
        <v>30</v>
      </c>
      <c r="BP175" s="18">
        <v>1</v>
      </c>
      <c r="BR175" s="18">
        <v>1</v>
      </c>
      <c r="BS175" s="71" t="s">
        <v>400</v>
      </c>
      <c r="BT175" s="18">
        <v>1</v>
      </c>
    </row>
    <row r="176" s="18" customFormat="1" spans="1:72">
      <c r="A176" s="18">
        <v>311164</v>
      </c>
      <c r="B176" s="7">
        <v>50</v>
      </c>
      <c r="C176" s="7" t="s">
        <v>423</v>
      </c>
      <c r="D176" s="69" t="s">
        <v>101</v>
      </c>
      <c r="E176" s="18">
        <v>5</v>
      </c>
      <c r="F176" s="18">
        <v>1700</v>
      </c>
      <c r="G176" s="7" t="s">
        <v>79</v>
      </c>
      <c r="H176" s="18">
        <v>0</v>
      </c>
      <c r="I176" s="18">
        <v>1</v>
      </c>
      <c r="J176" s="18">
        <v>4011</v>
      </c>
      <c r="K176" s="18" t="s">
        <v>82</v>
      </c>
      <c r="L176" s="18">
        <v>1</v>
      </c>
      <c r="M176" s="18">
        <v>1</v>
      </c>
      <c r="N176" s="18">
        <v>0</v>
      </c>
      <c r="O176" s="18">
        <v>0</v>
      </c>
      <c r="P176" s="18" t="s">
        <v>83</v>
      </c>
      <c r="Q176" s="18" t="s">
        <v>83</v>
      </c>
      <c r="R176" s="18" t="s">
        <v>83</v>
      </c>
      <c r="S176" s="18">
        <v>0</v>
      </c>
      <c r="T176" s="18">
        <v>0</v>
      </c>
      <c r="U176" s="18">
        <v>2</v>
      </c>
      <c r="V176" s="18">
        <v>999</v>
      </c>
      <c r="W176" s="18">
        <v>0</v>
      </c>
      <c r="X176" s="18">
        <v>0</v>
      </c>
      <c r="Y176" s="18">
        <v>0</v>
      </c>
      <c r="Z176" s="70" t="s">
        <v>424</v>
      </c>
      <c r="AA176" s="7" t="s">
        <v>398</v>
      </c>
      <c r="AB176" s="7" t="s">
        <v>398</v>
      </c>
      <c r="AC176" s="7">
        <v>3</v>
      </c>
      <c r="AD176" s="7">
        <v>161506</v>
      </c>
      <c r="AE176" s="7" t="s">
        <v>399</v>
      </c>
      <c r="AF176" s="7"/>
      <c r="AG176" s="7"/>
      <c r="AH176" s="18">
        <v>3</v>
      </c>
      <c r="AI176" s="18">
        <v>16</v>
      </c>
      <c r="AL176" s="7">
        <v>230061</v>
      </c>
      <c r="AM176" s="18">
        <v>0</v>
      </c>
      <c r="AQ176" s="18" t="s">
        <v>83</v>
      </c>
      <c r="AR176" s="18">
        <v>1</v>
      </c>
      <c r="BN176" s="18">
        <v>1</v>
      </c>
      <c r="BO176" s="18">
        <v>30</v>
      </c>
      <c r="BP176" s="18">
        <v>1</v>
      </c>
      <c r="BR176" s="18">
        <v>1</v>
      </c>
      <c r="BS176" s="71" t="s">
        <v>400</v>
      </c>
      <c r="BT176" s="18">
        <v>1</v>
      </c>
    </row>
    <row r="177" s="18" customFormat="1" spans="1:72">
      <c r="A177" s="18">
        <v>311165</v>
      </c>
      <c r="B177" s="7">
        <v>50</v>
      </c>
      <c r="C177" s="7" t="s">
        <v>425</v>
      </c>
      <c r="D177" s="69" t="s">
        <v>101</v>
      </c>
      <c r="E177" s="18">
        <v>5</v>
      </c>
      <c r="F177" s="18">
        <v>1701</v>
      </c>
      <c r="G177" s="7" t="s">
        <v>79</v>
      </c>
      <c r="H177" s="18">
        <v>0</v>
      </c>
      <c r="I177" s="18">
        <v>1</v>
      </c>
      <c r="J177" s="18">
        <v>4011</v>
      </c>
      <c r="K177" s="18" t="s">
        <v>82</v>
      </c>
      <c r="L177" s="18">
        <v>1</v>
      </c>
      <c r="M177" s="18">
        <v>1</v>
      </c>
      <c r="N177" s="18">
        <v>0</v>
      </c>
      <c r="O177" s="18">
        <v>0</v>
      </c>
      <c r="P177" s="18" t="s">
        <v>83</v>
      </c>
      <c r="Q177" s="18" t="s">
        <v>83</v>
      </c>
      <c r="R177" s="18" t="s">
        <v>83</v>
      </c>
      <c r="S177" s="18">
        <v>0</v>
      </c>
      <c r="T177" s="18">
        <v>0</v>
      </c>
      <c r="U177" s="18">
        <v>2</v>
      </c>
      <c r="V177" s="18">
        <v>999</v>
      </c>
      <c r="W177" s="18">
        <v>0</v>
      </c>
      <c r="X177" s="18">
        <v>0</v>
      </c>
      <c r="Y177" s="18">
        <v>0</v>
      </c>
      <c r="Z177" s="70" t="s">
        <v>426</v>
      </c>
      <c r="AA177" s="7" t="s">
        <v>398</v>
      </c>
      <c r="AB177" s="7" t="s">
        <v>398</v>
      </c>
      <c r="AC177" s="7">
        <v>3</v>
      </c>
      <c r="AD177" s="7">
        <v>161506</v>
      </c>
      <c r="AE177" s="7" t="s">
        <v>399</v>
      </c>
      <c r="AF177" s="7"/>
      <c r="AG177" s="7"/>
      <c r="AH177" s="18">
        <v>3</v>
      </c>
      <c r="AI177" s="18">
        <v>16</v>
      </c>
      <c r="AL177" s="7">
        <v>230066</v>
      </c>
      <c r="AM177" s="18">
        <v>0</v>
      </c>
      <c r="AQ177" s="18" t="s">
        <v>83</v>
      </c>
      <c r="AR177" s="18">
        <v>1</v>
      </c>
      <c r="BN177" s="18">
        <v>1</v>
      </c>
      <c r="BO177" s="18">
        <v>30</v>
      </c>
      <c r="BP177" s="18">
        <v>1</v>
      </c>
      <c r="BQ177" s="71"/>
      <c r="BR177" s="18">
        <v>1</v>
      </c>
      <c r="BS177" s="71" t="s">
        <v>400</v>
      </c>
      <c r="BT177" s="18">
        <v>1</v>
      </c>
    </row>
    <row r="178" s="18" customFormat="1" spans="1:72">
      <c r="A178" s="18">
        <v>311166</v>
      </c>
      <c r="B178" s="7">
        <v>50</v>
      </c>
      <c r="C178" s="7" t="s">
        <v>427</v>
      </c>
      <c r="D178" s="69" t="s">
        <v>101</v>
      </c>
      <c r="E178" s="18">
        <v>5</v>
      </c>
      <c r="F178" s="18">
        <v>1702</v>
      </c>
      <c r="G178" s="7" t="s">
        <v>79</v>
      </c>
      <c r="H178" s="18">
        <v>0</v>
      </c>
      <c r="I178" s="18">
        <v>1</v>
      </c>
      <c r="J178" s="18">
        <v>4011</v>
      </c>
      <c r="K178" s="18" t="s">
        <v>82</v>
      </c>
      <c r="L178" s="18">
        <v>1</v>
      </c>
      <c r="M178" s="18">
        <v>1</v>
      </c>
      <c r="N178" s="18">
        <v>0</v>
      </c>
      <c r="O178" s="18">
        <v>0</v>
      </c>
      <c r="P178" s="18" t="s">
        <v>83</v>
      </c>
      <c r="Q178" s="18" t="s">
        <v>83</v>
      </c>
      <c r="R178" s="18" t="s">
        <v>83</v>
      </c>
      <c r="S178" s="18">
        <v>0</v>
      </c>
      <c r="T178" s="18">
        <v>0</v>
      </c>
      <c r="U178" s="18">
        <v>2</v>
      </c>
      <c r="V178" s="18">
        <v>999</v>
      </c>
      <c r="W178" s="18">
        <v>0</v>
      </c>
      <c r="X178" s="18">
        <v>0</v>
      </c>
      <c r="Y178" s="18">
        <v>0</v>
      </c>
      <c r="Z178" s="70" t="s">
        <v>428</v>
      </c>
      <c r="AA178" s="7" t="s">
        <v>398</v>
      </c>
      <c r="AB178" s="7" t="s">
        <v>398</v>
      </c>
      <c r="AC178" s="7">
        <v>3</v>
      </c>
      <c r="AD178" s="7">
        <v>161506</v>
      </c>
      <c r="AE178" s="7" t="s">
        <v>399</v>
      </c>
      <c r="AF178" s="7"/>
      <c r="AG178" s="7"/>
      <c r="AH178" s="18">
        <v>3</v>
      </c>
      <c r="AI178" s="18">
        <v>16</v>
      </c>
      <c r="AL178" s="7">
        <v>230071</v>
      </c>
      <c r="AM178" s="18">
        <v>0</v>
      </c>
      <c r="AQ178" s="18" t="s">
        <v>83</v>
      </c>
      <c r="AR178" s="18">
        <v>1</v>
      </c>
      <c r="BN178" s="18">
        <v>1</v>
      </c>
      <c r="BO178" s="18">
        <v>30</v>
      </c>
      <c r="BP178" s="18">
        <v>1</v>
      </c>
      <c r="BQ178" s="71"/>
      <c r="BR178" s="18">
        <v>1</v>
      </c>
      <c r="BS178" s="71" t="s">
        <v>400</v>
      </c>
      <c r="BT178" s="18">
        <v>1</v>
      </c>
    </row>
    <row r="179" s="18" customFormat="1" spans="1:72">
      <c r="A179" s="18">
        <v>311167</v>
      </c>
      <c r="B179" s="7">
        <v>50</v>
      </c>
      <c r="C179" s="7" t="s">
        <v>429</v>
      </c>
      <c r="D179" s="69" t="s">
        <v>101</v>
      </c>
      <c r="E179" s="18">
        <v>5</v>
      </c>
      <c r="F179" s="18">
        <v>1703</v>
      </c>
      <c r="G179" s="7" t="s">
        <v>79</v>
      </c>
      <c r="H179" s="18">
        <v>0</v>
      </c>
      <c r="I179" s="18">
        <v>1</v>
      </c>
      <c r="J179" s="18">
        <v>4011</v>
      </c>
      <c r="K179" s="18" t="s">
        <v>82</v>
      </c>
      <c r="L179" s="18">
        <v>1</v>
      </c>
      <c r="M179" s="18">
        <v>1</v>
      </c>
      <c r="N179" s="18">
        <v>0</v>
      </c>
      <c r="O179" s="18">
        <v>0</v>
      </c>
      <c r="P179" s="18" t="s">
        <v>83</v>
      </c>
      <c r="Q179" s="18" t="s">
        <v>83</v>
      </c>
      <c r="R179" s="18" t="s">
        <v>83</v>
      </c>
      <c r="S179" s="18">
        <v>0</v>
      </c>
      <c r="T179" s="18">
        <v>0</v>
      </c>
      <c r="U179" s="18">
        <v>2</v>
      </c>
      <c r="V179" s="18">
        <v>999</v>
      </c>
      <c r="W179" s="18">
        <v>0</v>
      </c>
      <c r="X179" s="18">
        <v>0</v>
      </c>
      <c r="Y179" s="18">
        <v>0</v>
      </c>
      <c r="Z179" s="70" t="s">
        <v>430</v>
      </c>
      <c r="AA179" s="7" t="s">
        <v>398</v>
      </c>
      <c r="AB179" s="7" t="s">
        <v>398</v>
      </c>
      <c r="AC179" s="7">
        <v>3</v>
      </c>
      <c r="AD179" s="7">
        <v>161506</v>
      </c>
      <c r="AE179" s="7" t="s">
        <v>399</v>
      </c>
      <c r="AF179" s="7"/>
      <c r="AG179" s="7"/>
      <c r="AH179" s="18">
        <v>3</v>
      </c>
      <c r="AI179" s="18">
        <v>16</v>
      </c>
      <c r="AL179" s="7">
        <v>230076</v>
      </c>
      <c r="AM179" s="18">
        <v>0</v>
      </c>
      <c r="AQ179" s="18" t="s">
        <v>83</v>
      </c>
      <c r="AR179" s="18">
        <v>1</v>
      </c>
      <c r="BN179" s="18">
        <v>1</v>
      </c>
      <c r="BO179" s="18">
        <v>30</v>
      </c>
      <c r="BP179" s="18">
        <v>1</v>
      </c>
      <c r="BR179" s="18">
        <v>1</v>
      </c>
      <c r="BS179" s="71" t="s">
        <v>400</v>
      </c>
      <c r="BT179" s="18">
        <v>1</v>
      </c>
    </row>
    <row r="180" s="18" customFormat="1" spans="1:72">
      <c r="A180" s="18">
        <v>311168</v>
      </c>
      <c r="B180" s="7">
        <v>50</v>
      </c>
      <c r="C180" s="7" t="s">
        <v>431</v>
      </c>
      <c r="D180" s="69" t="s">
        <v>101</v>
      </c>
      <c r="E180" s="18">
        <v>5</v>
      </c>
      <c r="F180" s="18">
        <v>1686</v>
      </c>
      <c r="G180" s="7" t="s">
        <v>79</v>
      </c>
      <c r="H180" s="18">
        <v>0</v>
      </c>
      <c r="I180" s="18">
        <v>1</v>
      </c>
      <c r="J180" s="18">
        <v>4011</v>
      </c>
      <c r="K180" s="18" t="s">
        <v>82</v>
      </c>
      <c r="L180" s="18">
        <v>1</v>
      </c>
      <c r="M180" s="18">
        <v>1</v>
      </c>
      <c r="N180" s="18">
        <v>0</v>
      </c>
      <c r="O180" s="18">
        <v>0</v>
      </c>
      <c r="P180" s="18" t="s">
        <v>83</v>
      </c>
      <c r="Q180" s="18" t="s">
        <v>83</v>
      </c>
      <c r="R180" s="18" t="s">
        <v>83</v>
      </c>
      <c r="S180" s="18">
        <v>0</v>
      </c>
      <c r="T180" s="18">
        <v>0</v>
      </c>
      <c r="U180" s="18">
        <v>2</v>
      </c>
      <c r="V180" s="18">
        <v>999</v>
      </c>
      <c r="W180" s="18">
        <v>0</v>
      </c>
      <c r="X180" s="18">
        <v>0</v>
      </c>
      <c r="Y180" s="18">
        <v>0</v>
      </c>
      <c r="Z180" s="70" t="s">
        <v>432</v>
      </c>
      <c r="AA180" s="7" t="s">
        <v>398</v>
      </c>
      <c r="AB180" s="7" t="s">
        <v>398</v>
      </c>
      <c r="AC180" s="7">
        <v>3</v>
      </c>
      <c r="AD180" s="7">
        <v>161506</v>
      </c>
      <c r="AE180" s="7" t="s">
        <v>399</v>
      </c>
      <c r="AF180" s="7"/>
      <c r="AG180" s="7"/>
      <c r="AH180" s="18">
        <v>3</v>
      </c>
      <c r="AI180" s="18">
        <v>16</v>
      </c>
      <c r="AL180" s="7">
        <v>230081</v>
      </c>
      <c r="AM180" s="18">
        <v>0</v>
      </c>
      <c r="AQ180" s="18" t="s">
        <v>83</v>
      </c>
      <c r="AR180" s="18">
        <v>1</v>
      </c>
      <c r="BN180" s="18">
        <v>1</v>
      </c>
      <c r="BO180" s="18">
        <v>30</v>
      </c>
      <c r="BP180" s="18">
        <v>1</v>
      </c>
      <c r="BR180" s="18">
        <v>1</v>
      </c>
      <c r="BS180" s="71" t="s">
        <v>400</v>
      </c>
      <c r="BT180" s="18">
        <v>1</v>
      </c>
    </row>
    <row r="181" s="18" customFormat="1" spans="1:72">
      <c r="A181" s="18">
        <v>311169</v>
      </c>
      <c r="B181" s="7">
        <v>50</v>
      </c>
      <c r="C181" s="7" t="s">
        <v>433</v>
      </c>
      <c r="D181" s="69" t="s">
        <v>101</v>
      </c>
      <c r="E181" s="18">
        <v>5</v>
      </c>
      <c r="F181" s="18">
        <v>1687</v>
      </c>
      <c r="G181" s="7" t="s">
        <v>79</v>
      </c>
      <c r="H181" s="18">
        <v>0</v>
      </c>
      <c r="I181" s="18">
        <v>1</v>
      </c>
      <c r="J181" s="18">
        <v>4011</v>
      </c>
      <c r="K181" s="18" t="s">
        <v>82</v>
      </c>
      <c r="L181" s="18">
        <v>1</v>
      </c>
      <c r="M181" s="18">
        <v>1</v>
      </c>
      <c r="N181" s="18">
        <v>0</v>
      </c>
      <c r="O181" s="18">
        <v>0</v>
      </c>
      <c r="P181" s="18" t="s">
        <v>83</v>
      </c>
      <c r="Q181" s="18" t="s">
        <v>83</v>
      </c>
      <c r="R181" s="18" t="s">
        <v>83</v>
      </c>
      <c r="S181" s="18">
        <v>0</v>
      </c>
      <c r="T181" s="18">
        <v>0</v>
      </c>
      <c r="U181" s="18">
        <v>2</v>
      </c>
      <c r="V181" s="18">
        <v>999</v>
      </c>
      <c r="W181" s="18">
        <v>0</v>
      </c>
      <c r="X181" s="18">
        <v>0</v>
      </c>
      <c r="Y181" s="18">
        <v>0</v>
      </c>
      <c r="Z181" s="70" t="s">
        <v>434</v>
      </c>
      <c r="AA181" s="7" t="s">
        <v>398</v>
      </c>
      <c r="AB181" s="7" t="s">
        <v>398</v>
      </c>
      <c r="AC181" s="7">
        <v>3</v>
      </c>
      <c r="AD181" s="7">
        <v>161506</v>
      </c>
      <c r="AE181" s="7" t="s">
        <v>399</v>
      </c>
      <c r="AF181" s="7"/>
      <c r="AG181" s="7"/>
      <c r="AH181" s="18">
        <v>3</v>
      </c>
      <c r="AI181" s="18">
        <v>16</v>
      </c>
      <c r="AL181" s="7">
        <v>230086</v>
      </c>
      <c r="AM181" s="18">
        <v>0</v>
      </c>
      <c r="AQ181" s="18" t="s">
        <v>83</v>
      </c>
      <c r="AR181" s="18">
        <v>1</v>
      </c>
      <c r="BN181" s="18">
        <v>1</v>
      </c>
      <c r="BO181" s="18">
        <v>30</v>
      </c>
      <c r="BP181" s="18">
        <v>1</v>
      </c>
      <c r="BR181" s="18">
        <v>1</v>
      </c>
      <c r="BS181" s="71" t="s">
        <v>400</v>
      </c>
      <c r="BT181" s="18">
        <v>1</v>
      </c>
    </row>
    <row r="182" s="18" customFormat="1" spans="1:72">
      <c r="A182" s="18">
        <v>311170</v>
      </c>
      <c r="B182" s="7">
        <v>50</v>
      </c>
      <c r="C182" s="7" t="s">
        <v>435</v>
      </c>
      <c r="D182" s="69" t="s">
        <v>101</v>
      </c>
      <c r="E182" s="18">
        <v>5</v>
      </c>
      <c r="F182" s="18">
        <v>1685</v>
      </c>
      <c r="G182" s="7" t="s">
        <v>79</v>
      </c>
      <c r="H182" s="18">
        <v>0</v>
      </c>
      <c r="I182" s="18">
        <v>1</v>
      </c>
      <c r="J182" s="18">
        <v>4011</v>
      </c>
      <c r="K182" s="18" t="s">
        <v>82</v>
      </c>
      <c r="L182" s="18">
        <v>1</v>
      </c>
      <c r="M182" s="18">
        <v>1</v>
      </c>
      <c r="N182" s="18">
        <v>0</v>
      </c>
      <c r="O182" s="18">
        <v>0</v>
      </c>
      <c r="P182" s="18" t="s">
        <v>83</v>
      </c>
      <c r="Q182" s="18" t="s">
        <v>83</v>
      </c>
      <c r="R182" s="18" t="s">
        <v>83</v>
      </c>
      <c r="S182" s="18">
        <v>0</v>
      </c>
      <c r="T182" s="18">
        <v>0</v>
      </c>
      <c r="U182" s="18">
        <v>2</v>
      </c>
      <c r="V182" s="18">
        <v>999</v>
      </c>
      <c r="W182" s="18">
        <v>0</v>
      </c>
      <c r="X182" s="18">
        <v>0</v>
      </c>
      <c r="Y182" s="18">
        <v>0</v>
      </c>
      <c r="Z182" s="70" t="s">
        <v>436</v>
      </c>
      <c r="AA182" s="7" t="s">
        <v>398</v>
      </c>
      <c r="AB182" s="7" t="s">
        <v>398</v>
      </c>
      <c r="AC182" s="7">
        <v>3</v>
      </c>
      <c r="AD182" s="7">
        <v>161506</v>
      </c>
      <c r="AE182" s="7" t="s">
        <v>399</v>
      </c>
      <c r="AF182" s="7"/>
      <c r="AG182" s="7"/>
      <c r="AH182" s="18">
        <v>3</v>
      </c>
      <c r="AI182" s="18">
        <v>16</v>
      </c>
      <c r="AL182" s="7">
        <v>230091</v>
      </c>
      <c r="AM182" s="18">
        <v>0</v>
      </c>
      <c r="AQ182" s="18" t="s">
        <v>83</v>
      </c>
      <c r="AR182" s="18">
        <v>1</v>
      </c>
      <c r="BN182" s="18">
        <v>1</v>
      </c>
      <c r="BO182" s="18">
        <v>30</v>
      </c>
      <c r="BP182" s="18">
        <v>1</v>
      </c>
      <c r="BR182" s="18">
        <v>1</v>
      </c>
      <c r="BS182" s="71" t="s">
        <v>400</v>
      </c>
      <c r="BT182" s="18">
        <v>1</v>
      </c>
    </row>
    <row r="183" s="18" customFormat="1" spans="1:72">
      <c r="A183" s="18">
        <v>311171</v>
      </c>
      <c r="B183" s="7">
        <v>50</v>
      </c>
      <c r="C183" s="7" t="s">
        <v>437</v>
      </c>
      <c r="D183" s="69" t="s">
        <v>101</v>
      </c>
      <c r="E183" s="18">
        <v>5</v>
      </c>
      <c r="F183" s="18">
        <v>1704</v>
      </c>
      <c r="G183" s="7" t="s">
        <v>79</v>
      </c>
      <c r="H183" s="18">
        <v>0</v>
      </c>
      <c r="I183" s="18">
        <v>1</v>
      </c>
      <c r="J183" s="18">
        <v>4011</v>
      </c>
      <c r="K183" s="18" t="s">
        <v>82</v>
      </c>
      <c r="L183" s="18">
        <v>1</v>
      </c>
      <c r="M183" s="18">
        <v>1</v>
      </c>
      <c r="N183" s="18">
        <v>0</v>
      </c>
      <c r="O183" s="18">
        <v>0</v>
      </c>
      <c r="P183" s="18" t="s">
        <v>83</v>
      </c>
      <c r="Q183" s="18" t="s">
        <v>83</v>
      </c>
      <c r="R183" s="18" t="s">
        <v>83</v>
      </c>
      <c r="S183" s="18">
        <v>0</v>
      </c>
      <c r="T183" s="18">
        <v>0</v>
      </c>
      <c r="U183" s="18">
        <v>2</v>
      </c>
      <c r="V183" s="18">
        <v>999</v>
      </c>
      <c r="W183" s="18">
        <v>0</v>
      </c>
      <c r="X183" s="18">
        <v>0</v>
      </c>
      <c r="Y183" s="18">
        <v>0</v>
      </c>
      <c r="Z183" s="70" t="s">
        <v>438</v>
      </c>
      <c r="AA183" s="7" t="s">
        <v>398</v>
      </c>
      <c r="AB183" s="7" t="s">
        <v>398</v>
      </c>
      <c r="AC183" s="7">
        <v>3</v>
      </c>
      <c r="AD183" s="7">
        <v>161506</v>
      </c>
      <c r="AE183" s="7" t="s">
        <v>399</v>
      </c>
      <c r="AF183" s="7"/>
      <c r="AG183" s="7"/>
      <c r="AH183" s="18">
        <v>3</v>
      </c>
      <c r="AI183" s="18">
        <v>16</v>
      </c>
      <c r="AL183" s="7">
        <v>230096</v>
      </c>
      <c r="AM183" s="18">
        <v>0</v>
      </c>
      <c r="AQ183" s="18" t="s">
        <v>83</v>
      </c>
      <c r="AR183" s="18">
        <v>1</v>
      </c>
      <c r="BN183" s="18">
        <v>1</v>
      </c>
      <c r="BO183" s="18">
        <v>30</v>
      </c>
      <c r="BP183" s="18">
        <v>1</v>
      </c>
      <c r="BQ183" s="71"/>
      <c r="BR183" s="18">
        <v>1</v>
      </c>
      <c r="BS183" s="71" t="s">
        <v>400</v>
      </c>
      <c r="BT183" s="18">
        <v>1</v>
      </c>
    </row>
    <row r="184" s="18" customFormat="1" spans="1:72">
      <c r="A184" s="18">
        <v>311172</v>
      </c>
      <c r="B184" s="7">
        <v>50</v>
      </c>
      <c r="C184" s="7" t="s">
        <v>439</v>
      </c>
      <c r="D184" s="69" t="s">
        <v>101</v>
      </c>
      <c r="E184" s="18">
        <v>5</v>
      </c>
      <c r="F184" s="18">
        <v>1705</v>
      </c>
      <c r="G184" s="7" t="s">
        <v>79</v>
      </c>
      <c r="H184" s="18">
        <v>0</v>
      </c>
      <c r="I184" s="18">
        <v>1</v>
      </c>
      <c r="J184" s="18">
        <v>4011</v>
      </c>
      <c r="K184" s="18" t="s">
        <v>82</v>
      </c>
      <c r="L184" s="18">
        <v>1</v>
      </c>
      <c r="M184" s="18">
        <v>1</v>
      </c>
      <c r="N184" s="18">
        <v>0</v>
      </c>
      <c r="O184" s="18">
        <v>0</v>
      </c>
      <c r="P184" s="18" t="s">
        <v>83</v>
      </c>
      <c r="Q184" s="18" t="s">
        <v>83</v>
      </c>
      <c r="R184" s="18" t="s">
        <v>83</v>
      </c>
      <c r="S184" s="18">
        <v>0</v>
      </c>
      <c r="T184" s="18">
        <v>0</v>
      </c>
      <c r="U184" s="18">
        <v>2</v>
      </c>
      <c r="V184" s="18">
        <v>999</v>
      </c>
      <c r="W184" s="18">
        <v>0</v>
      </c>
      <c r="X184" s="18">
        <v>0</v>
      </c>
      <c r="Y184" s="18">
        <v>0</v>
      </c>
      <c r="Z184" s="70" t="s">
        <v>440</v>
      </c>
      <c r="AA184" s="7" t="s">
        <v>398</v>
      </c>
      <c r="AB184" s="7" t="s">
        <v>398</v>
      </c>
      <c r="AC184" s="7">
        <v>3</v>
      </c>
      <c r="AD184" s="7">
        <v>161506</v>
      </c>
      <c r="AE184" s="7" t="s">
        <v>399</v>
      </c>
      <c r="AF184" s="7"/>
      <c r="AG184" s="7"/>
      <c r="AH184" s="18">
        <v>3</v>
      </c>
      <c r="AI184" s="18">
        <v>16</v>
      </c>
      <c r="AL184" s="7">
        <v>230101</v>
      </c>
      <c r="AM184" s="18">
        <v>0</v>
      </c>
      <c r="AQ184" s="18" t="s">
        <v>83</v>
      </c>
      <c r="AR184" s="18">
        <v>1</v>
      </c>
      <c r="BN184" s="18">
        <v>1</v>
      </c>
      <c r="BO184" s="18">
        <v>30</v>
      </c>
      <c r="BP184" s="18">
        <v>1</v>
      </c>
      <c r="BQ184" s="71"/>
      <c r="BR184" s="18">
        <v>1</v>
      </c>
      <c r="BS184" s="71" t="s">
        <v>400</v>
      </c>
      <c r="BT184" s="18">
        <v>1</v>
      </c>
    </row>
    <row r="185" s="18" customFormat="1" spans="1:72">
      <c r="A185" s="18">
        <v>311173</v>
      </c>
      <c r="B185" s="7">
        <v>50</v>
      </c>
      <c r="C185" s="7" t="s">
        <v>441</v>
      </c>
      <c r="D185" s="69" t="s">
        <v>101</v>
      </c>
      <c r="E185" s="18">
        <v>5</v>
      </c>
      <c r="F185" s="18">
        <v>1706</v>
      </c>
      <c r="G185" s="7" t="s">
        <v>79</v>
      </c>
      <c r="H185" s="18">
        <v>0</v>
      </c>
      <c r="I185" s="18">
        <v>1</v>
      </c>
      <c r="J185" s="18">
        <v>4011</v>
      </c>
      <c r="K185" s="18" t="s">
        <v>82</v>
      </c>
      <c r="L185" s="18">
        <v>1</v>
      </c>
      <c r="M185" s="18">
        <v>1</v>
      </c>
      <c r="N185" s="18">
        <v>0</v>
      </c>
      <c r="O185" s="18">
        <v>0</v>
      </c>
      <c r="P185" s="18" t="s">
        <v>83</v>
      </c>
      <c r="Q185" s="18" t="s">
        <v>83</v>
      </c>
      <c r="R185" s="18" t="s">
        <v>83</v>
      </c>
      <c r="S185" s="18">
        <v>0</v>
      </c>
      <c r="T185" s="18">
        <v>0</v>
      </c>
      <c r="U185" s="18">
        <v>2</v>
      </c>
      <c r="V185" s="18">
        <v>999</v>
      </c>
      <c r="W185" s="18">
        <v>0</v>
      </c>
      <c r="X185" s="18">
        <v>0</v>
      </c>
      <c r="Y185" s="18">
        <v>0</v>
      </c>
      <c r="Z185" s="70" t="s">
        <v>442</v>
      </c>
      <c r="AA185" s="7" t="s">
        <v>398</v>
      </c>
      <c r="AB185" s="7" t="s">
        <v>398</v>
      </c>
      <c r="AC185" s="7">
        <v>3</v>
      </c>
      <c r="AD185" s="7">
        <v>161506</v>
      </c>
      <c r="AE185" s="7" t="s">
        <v>399</v>
      </c>
      <c r="AF185" s="7"/>
      <c r="AG185" s="7"/>
      <c r="AH185" s="18">
        <v>3</v>
      </c>
      <c r="AI185" s="18">
        <v>16</v>
      </c>
      <c r="AL185" s="7">
        <v>230106</v>
      </c>
      <c r="AM185" s="18">
        <v>0</v>
      </c>
      <c r="AQ185" s="18" t="s">
        <v>83</v>
      </c>
      <c r="AR185" s="18">
        <v>1</v>
      </c>
      <c r="BN185" s="18">
        <v>1</v>
      </c>
      <c r="BO185" s="18">
        <v>30</v>
      </c>
      <c r="BP185" s="18">
        <v>1</v>
      </c>
      <c r="BQ185" s="71"/>
      <c r="BR185" s="18">
        <v>1</v>
      </c>
      <c r="BS185" s="71" t="s">
        <v>400</v>
      </c>
      <c r="BT185" s="18">
        <v>1</v>
      </c>
    </row>
    <row r="186" s="18" customFormat="1" spans="1:72">
      <c r="A186" s="18">
        <v>311174</v>
      </c>
      <c r="B186" s="7">
        <v>50</v>
      </c>
      <c r="C186" s="7" t="s">
        <v>443</v>
      </c>
      <c r="D186" s="69" t="s">
        <v>101</v>
      </c>
      <c r="E186" s="18">
        <v>5</v>
      </c>
      <c r="F186" s="18">
        <v>1707</v>
      </c>
      <c r="G186" s="7" t="s">
        <v>79</v>
      </c>
      <c r="H186" s="18">
        <v>0</v>
      </c>
      <c r="I186" s="18">
        <v>1</v>
      </c>
      <c r="J186" s="18">
        <v>4011</v>
      </c>
      <c r="K186" s="18" t="s">
        <v>82</v>
      </c>
      <c r="L186" s="18">
        <v>1</v>
      </c>
      <c r="M186" s="18">
        <v>1</v>
      </c>
      <c r="N186" s="18">
        <v>0</v>
      </c>
      <c r="O186" s="18">
        <v>0</v>
      </c>
      <c r="P186" s="18" t="s">
        <v>83</v>
      </c>
      <c r="Q186" s="18" t="s">
        <v>83</v>
      </c>
      <c r="R186" s="18" t="s">
        <v>83</v>
      </c>
      <c r="S186" s="18">
        <v>0</v>
      </c>
      <c r="T186" s="18">
        <v>0</v>
      </c>
      <c r="U186" s="18">
        <v>2</v>
      </c>
      <c r="V186" s="18">
        <v>999</v>
      </c>
      <c r="W186" s="18">
        <v>0</v>
      </c>
      <c r="X186" s="18">
        <v>0</v>
      </c>
      <c r="Y186" s="18">
        <v>0</v>
      </c>
      <c r="Z186" s="70" t="s">
        <v>444</v>
      </c>
      <c r="AA186" s="7" t="s">
        <v>398</v>
      </c>
      <c r="AB186" s="7" t="s">
        <v>398</v>
      </c>
      <c r="AC186" s="7">
        <v>3</v>
      </c>
      <c r="AD186" s="7">
        <v>161506</v>
      </c>
      <c r="AE186" s="7" t="s">
        <v>399</v>
      </c>
      <c r="AF186" s="7"/>
      <c r="AG186" s="7"/>
      <c r="AH186" s="18">
        <v>3</v>
      </c>
      <c r="AI186" s="18">
        <v>16</v>
      </c>
      <c r="AL186" s="7">
        <v>230111</v>
      </c>
      <c r="AM186" s="18">
        <v>0</v>
      </c>
      <c r="AQ186" s="18" t="s">
        <v>83</v>
      </c>
      <c r="AR186" s="18">
        <v>1</v>
      </c>
      <c r="BN186" s="18">
        <v>1</v>
      </c>
      <c r="BO186" s="18">
        <v>30</v>
      </c>
      <c r="BP186" s="18">
        <v>1</v>
      </c>
      <c r="BQ186" s="71"/>
      <c r="BR186" s="18">
        <v>1</v>
      </c>
      <c r="BS186" s="71" t="s">
        <v>400</v>
      </c>
      <c r="BT186" s="18">
        <v>1</v>
      </c>
    </row>
    <row r="187" s="18" customFormat="1" spans="1:72">
      <c r="A187" s="18">
        <v>311175</v>
      </c>
      <c r="B187" s="7">
        <v>50</v>
      </c>
      <c r="C187" s="7" t="s">
        <v>445</v>
      </c>
      <c r="D187" s="69" t="s">
        <v>101</v>
      </c>
      <c r="E187" s="18">
        <v>5</v>
      </c>
      <c r="F187" s="18">
        <v>1708</v>
      </c>
      <c r="G187" s="7" t="s">
        <v>79</v>
      </c>
      <c r="H187" s="18">
        <v>0</v>
      </c>
      <c r="I187" s="18">
        <v>1</v>
      </c>
      <c r="J187" s="18">
        <v>4011</v>
      </c>
      <c r="K187" s="18" t="s">
        <v>82</v>
      </c>
      <c r="L187" s="18">
        <v>1</v>
      </c>
      <c r="M187" s="18">
        <v>1</v>
      </c>
      <c r="N187" s="18">
        <v>0</v>
      </c>
      <c r="O187" s="18">
        <v>0</v>
      </c>
      <c r="P187" s="18" t="s">
        <v>83</v>
      </c>
      <c r="Q187" s="18" t="s">
        <v>83</v>
      </c>
      <c r="R187" s="18" t="s">
        <v>83</v>
      </c>
      <c r="S187" s="18">
        <v>0</v>
      </c>
      <c r="T187" s="18">
        <v>0</v>
      </c>
      <c r="U187" s="18">
        <v>2</v>
      </c>
      <c r="V187" s="18">
        <v>999</v>
      </c>
      <c r="W187" s="18">
        <v>0</v>
      </c>
      <c r="X187" s="18">
        <v>0</v>
      </c>
      <c r="Y187" s="18">
        <v>0</v>
      </c>
      <c r="Z187" s="70" t="s">
        <v>446</v>
      </c>
      <c r="AA187" s="7" t="s">
        <v>398</v>
      </c>
      <c r="AB187" s="7" t="s">
        <v>398</v>
      </c>
      <c r="AC187" s="7">
        <v>3</v>
      </c>
      <c r="AD187" s="7">
        <v>161506</v>
      </c>
      <c r="AE187" s="7" t="s">
        <v>399</v>
      </c>
      <c r="AF187" s="7"/>
      <c r="AG187" s="7"/>
      <c r="AH187" s="18">
        <v>3</v>
      </c>
      <c r="AI187" s="18">
        <v>16</v>
      </c>
      <c r="AL187" s="7">
        <v>230116</v>
      </c>
      <c r="AM187" s="18">
        <v>0</v>
      </c>
      <c r="AQ187" s="18" t="s">
        <v>83</v>
      </c>
      <c r="AR187" s="18">
        <v>1</v>
      </c>
      <c r="BN187" s="18">
        <v>1</v>
      </c>
      <c r="BO187" s="18">
        <v>30</v>
      </c>
      <c r="BP187" s="18">
        <v>1</v>
      </c>
      <c r="BQ187" s="71"/>
      <c r="BR187" s="18">
        <v>1</v>
      </c>
      <c r="BS187" s="71" t="s">
        <v>400</v>
      </c>
      <c r="BT187" s="18">
        <v>1</v>
      </c>
    </row>
    <row r="188" s="18" customFormat="1" spans="1:72">
      <c r="A188" s="18">
        <v>311176</v>
      </c>
      <c r="B188" s="7">
        <v>50</v>
      </c>
      <c r="C188" s="7" t="s">
        <v>447</v>
      </c>
      <c r="D188" s="69" t="s">
        <v>101</v>
      </c>
      <c r="E188" s="18">
        <v>5</v>
      </c>
      <c r="F188" s="18">
        <v>1709</v>
      </c>
      <c r="G188" s="7" t="s">
        <v>79</v>
      </c>
      <c r="H188" s="18">
        <v>0</v>
      </c>
      <c r="I188" s="18">
        <v>1</v>
      </c>
      <c r="J188" s="18">
        <v>4011</v>
      </c>
      <c r="K188" s="18" t="s">
        <v>82</v>
      </c>
      <c r="L188" s="18">
        <v>1</v>
      </c>
      <c r="M188" s="18">
        <v>1</v>
      </c>
      <c r="N188" s="18">
        <v>0</v>
      </c>
      <c r="O188" s="18">
        <v>0</v>
      </c>
      <c r="P188" s="18" t="s">
        <v>83</v>
      </c>
      <c r="Q188" s="18" t="s">
        <v>83</v>
      </c>
      <c r="R188" s="18" t="s">
        <v>83</v>
      </c>
      <c r="S188" s="18">
        <v>0</v>
      </c>
      <c r="T188" s="18">
        <v>0</v>
      </c>
      <c r="U188" s="18">
        <v>2</v>
      </c>
      <c r="V188" s="18">
        <v>999</v>
      </c>
      <c r="W188" s="18">
        <v>0</v>
      </c>
      <c r="X188" s="18">
        <v>0</v>
      </c>
      <c r="Y188" s="18">
        <v>0</v>
      </c>
      <c r="Z188" s="70" t="s">
        <v>448</v>
      </c>
      <c r="AA188" s="7" t="s">
        <v>398</v>
      </c>
      <c r="AB188" s="7" t="s">
        <v>398</v>
      </c>
      <c r="AC188" s="7">
        <v>3</v>
      </c>
      <c r="AD188" s="7">
        <v>161506</v>
      </c>
      <c r="AE188" s="7" t="s">
        <v>399</v>
      </c>
      <c r="AF188" s="7"/>
      <c r="AG188" s="7"/>
      <c r="AH188" s="18">
        <v>3</v>
      </c>
      <c r="AI188" s="18">
        <v>16</v>
      </c>
      <c r="AL188" s="7">
        <v>230121</v>
      </c>
      <c r="AM188" s="18">
        <v>0</v>
      </c>
      <c r="AQ188" s="18" t="s">
        <v>83</v>
      </c>
      <c r="AR188" s="18">
        <v>1</v>
      </c>
      <c r="BN188" s="18">
        <v>1</v>
      </c>
      <c r="BO188" s="18">
        <v>30</v>
      </c>
      <c r="BP188" s="18">
        <v>1</v>
      </c>
      <c r="BQ188" s="71"/>
      <c r="BR188" s="18">
        <v>1</v>
      </c>
      <c r="BS188" s="71" t="s">
        <v>400</v>
      </c>
      <c r="BT188" s="18">
        <v>1</v>
      </c>
    </row>
    <row r="189" s="18" customFormat="1" spans="1:72">
      <c r="A189" s="18">
        <v>311177</v>
      </c>
      <c r="B189" s="7">
        <v>50</v>
      </c>
      <c r="C189" s="7" t="s">
        <v>449</v>
      </c>
      <c r="D189" s="69" t="s">
        <v>101</v>
      </c>
      <c r="E189" s="18">
        <v>5</v>
      </c>
      <c r="F189" s="18">
        <v>1710</v>
      </c>
      <c r="G189" s="7" t="s">
        <v>79</v>
      </c>
      <c r="H189" s="18">
        <v>0</v>
      </c>
      <c r="I189" s="18">
        <v>1</v>
      </c>
      <c r="J189" s="18">
        <v>4011</v>
      </c>
      <c r="K189" s="18" t="s">
        <v>82</v>
      </c>
      <c r="L189" s="18">
        <v>1</v>
      </c>
      <c r="M189" s="18">
        <v>1</v>
      </c>
      <c r="N189" s="18">
        <v>0</v>
      </c>
      <c r="O189" s="18">
        <v>0</v>
      </c>
      <c r="P189" s="18" t="s">
        <v>83</v>
      </c>
      <c r="Q189" s="18" t="s">
        <v>83</v>
      </c>
      <c r="R189" s="18" t="s">
        <v>83</v>
      </c>
      <c r="S189" s="18">
        <v>0</v>
      </c>
      <c r="T189" s="18">
        <v>0</v>
      </c>
      <c r="U189" s="18">
        <v>2</v>
      </c>
      <c r="V189" s="18">
        <v>999</v>
      </c>
      <c r="W189" s="18">
        <v>0</v>
      </c>
      <c r="X189" s="18">
        <v>0</v>
      </c>
      <c r="Y189" s="18">
        <v>0</v>
      </c>
      <c r="Z189" s="70" t="s">
        <v>450</v>
      </c>
      <c r="AA189" s="7" t="s">
        <v>398</v>
      </c>
      <c r="AB189" s="7" t="s">
        <v>398</v>
      </c>
      <c r="AC189" s="7">
        <v>3</v>
      </c>
      <c r="AD189" s="7">
        <v>161506</v>
      </c>
      <c r="AE189" s="7" t="s">
        <v>399</v>
      </c>
      <c r="AF189" s="7"/>
      <c r="AG189" s="7"/>
      <c r="AH189" s="18">
        <v>3</v>
      </c>
      <c r="AI189" s="18">
        <v>16</v>
      </c>
      <c r="AL189" s="7">
        <v>230126</v>
      </c>
      <c r="AM189" s="18">
        <v>0</v>
      </c>
      <c r="AQ189" s="18" t="s">
        <v>83</v>
      </c>
      <c r="AR189" s="18">
        <v>1</v>
      </c>
      <c r="BN189" s="18">
        <v>1</v>
      </c>
      <c r="BO189" s="18">
        <v>30</v>
      </c>
      <c r="BP189" s="18">
        <v>1</v>
      </c>
      <c r="BQ189" s="71"/>
      <c r="BR189" s="18">
        <v>1</v>
      </c>
      <c r="BS189" s="71" t="s">
        <v>400</v>
      </c>
      <c r="BT189" s="18">
        <v>1</v>
      </c>
    </row>
    <row r="190" s="18" customFormat="1" spans="1:72">
      <c r="A190" s="18">
        <v>311178</v>
      </c>
      <c r="B190" s="7">
        <v>50</v>
      </c>
      <c r="C190" s="7" t="s">
        <v>451</v>
      </c>
      <c r="D190" s="69" t="s">
        <v>101</v>
      </c>
      <c r="E190" s="18">
        <v>5</v>
      </c>
      <c r="F190" s="18">
        <v>1711</v>
      </c>
      <c r="G190" s="7" t="s">
        <v>79</v>
      </c>
      <c r="H190" s="18">
        <v>0</v>
      </c>
      <c r="I190" s="18">
        <v>1</v>
      </c>
      <c r="J190" s="18">
        <v>4011</v>
      </c>
      <c r="K190" s="18" t="s">
        <v>82</v>
      </c>
      <c r="L190" s="18">
        <v>1</v>
      </c>
      <c r="M190" s="18">
        <v>1</v>
      </c>
      <c r="N190" s="18">
        <v>0</v>
      </c>
      <c r="O190" s="18">
        <v>0</v>
      </c>
      <c r="P190" s="18" t="s">
        <v>83</v>
      </c>
      <c r="Q190" s="18" t="s">
        <v>83</v>
      </c>
      <c r="R190" s="18" t="s">
        <v>83</v>
      </c>
      <c r="S190" s="18">
        <v>0</v>
      </c>
      <c r="T190" s="18">
        <v>0</v>
      </c>
      <c r="U190" s="18">
        <v>2</v>
      </c>
      <c r="V190" s="18">
        <v>999</v>
      </c>
      <c r="W190" s="18">
        <v>0</v>
      </c>
      <c r="X190" s="18">
        <v>0</v>
      </c>
      <c r="Y190" s="18">
        <v>0</v>
      </c>
      <c r="Z190" s="70" t="s">
        <v>452</v>
      </c>
      <c r="AA190" s="7" t="s">
        <v>398</v>
      </c>
      <c r="AB190" s="7" t="s">
        <v>398</v>
      </c>
      <c r="AC190" s="7">
        <v>3</v>
      </c>
      <c r="AD190" s="7">
        <v>161506</v>
      </c>
      <c r="AE190" s="7" t="s">
        <v>399</v>
      </c>
      <c r="AF190" s="7"/>
      <c r="AG190" s="7"/>
      <c r="AH190" s="18">
        <v>3</v>
      </c>
      <c r="AI190" s="18">
        <v>16</v>
      </c>
      <c r="AL190" s="7">
        <v>230131</v>
      </c>
      <c r="AM190" s="18">
        <v>0</v>
      </c>
      <c r="AQ190" s="18" t="s">
        <v>83</v>
      </c>
      <c r="AR190" s="18">
        <v>1</v>
      </c>
      <c r="BN190" s="18">
        <v>1</v>
      </c>
      <c r="BO190" s="18">
        <v>30</v>
      </c>
      <c r="BP190" s="18">
        <v>1</v>
      </c>
      <c r="BQ190" s="71"/>
      <c r="BR190" s="18">
        <v>1</v>
      </c>
      <c r="BS190" s="71" t="s">
        <v>400</v>
      </c>
      <c r="BT190" s="18">
        <v>1</v>
      </c>
    </row>
    <row r="191" s="18" customFormat="1" spans="1:72">
      <c r="A191" s="18">
        <v>311179</v>
      </c>
      <c r="B191" s="7">
        <v>50</v>
      </c>
      <c r="C191" s="7" t="s">
        <v>453</v>
      </c>
      <c r="D191" s="69" t="s">
        <v>101</v>
      </c>
      <c r="E191" s="18">
        <v>5</v>
      </c>
      <c r="F191" s="18">
        <v>1712</v>
      </c>
      <c r="G191" s="7" t="s">
        <v>79</v>
      </c>
      <c r="H191" s="18">
        <v>0</v>
      </c>
      <c r="I191" s="18">
        <v>1</v>
      </c>
      <c r="J191" s="18">
        <v>4011</v>
      </c>
      <c r="K191" s="18" t="s">
        <v>82</v>
      </c>
      <c r="L191" s="18">
        <v>1</v>
      </c>
      <c r="M191" s="18">
        <v>1</v>
      </c>
      <c r="N191" s="18">
        <v>0</v>
      </c>
      <c r="O191" s="18">
        <v>0</v>
      </c>
      <c r="P191" s="18" t="s">
        <v>83</v>
      </c>
      <c r="Q191" s="18" t="s">
        <v>83</v>
      </c>
      <c r="R191" s="18" t="s">
        <v>83</v>
      </c>
      <c r="S191" s="18">
        <v>0</v>
      </c>
      <c r="T191" s="18">
        <v>0</v>
      </c>
      <c r="U191" s="18">
        <v>2</v>
      </c>
      <c r="V191" s="18">
        <v>999</v>
      </c>
      <c r="W191" s="18">
        <v>0</v>
      </c>
      <c r="X191" s="18">
        <v>0</v>
      </c>
      <c r="Y191" s="18">
        <v>0</v>
      </c>
      <c r="Z191" s="70" t="s">
        <v>454</v>
      </c>
      <c r="AA191" s="7" t="s">
        <v>398</v>
      </c>
      <c r="AB191" s="7" t="s">
        <v>398</v>
      </c>
      <c r="AC191" s="7">
        <v>3</v>
      </c>
      <c r="AD191" s="7">
        <v>161506</v>
      </c>
      <c r="AE191" s="7" t="s">
        <v>399</v>
      </c>
      <c r="AF191" s="7"/>
      <c r="AG191" s="7"/>
      <c r="AH191" s="18">
        <v>3</v>
      </c>
      <c r="AI191" s="18">
        <v>16</v>
      </c>
      <c r="AL191" s="7">
        <v>230136</v>
      </c>
      <c r="AM191" s="18">
        <v>0</v>
      </c>
      <c r="AQ191" s="18" t="s">
        <v>83</v>
      </c>
      <c r="AR191" s="18">
        <v>1</v>
      </c>
      <c r="BN191" s="18">
        <v>1</v>
      </c>
      <c r="BO191" s="18">
        <v>30</v>
      </c>
      <c r="BP191" s="18">
        <v>1</v>
      </c>
      <c r="BQ191" s="71"/>
      <c r="BR191" s="18">
        <v>1</v>
      </c>
      <c r="BS191" s="71" t="s">
        <v>400</v>
      </c>
      <c r="BT191" s="18">
        <v>1</v>
      </c>
    </row>
    <row r="192" s="18" customFormat="1" spans="1:72">
      <c r="A192" s="18">
        <v>311180</v>
      </c>
      <c r="B192" s="7">
        <v>50</v>
      </c>
      <c r="C192" s="7" t="s">
        <v>455</v>
      </c>
      <c r="D192" s="69" t="s">
        <v>101</v>
      </c>
      <c r="E192" s="18">
        <v>5</v>
      </c>
      <c r="F192" s="18">
        <v>1713</v>
      </c>
      <c r="G192" s="7" t="s">
        <v>79</v>
      </c>
      <c r="H192" s="18">
        <v>0</v>
      </c>
      <c r="I192" s="18">
        <v>1</v>
      </c>
      <c r="J192" s="18">
        <v>4011</v>
      </c>
      <c r="K192" s="18" t="s">
        <v>82</v>
      </c>
      <c r="L192" s="18">
        <v>1</v>
      </c>
      <c r="M192" s="18">
        <v>1</v>
      </c>
      <c r="N192" s="18">
        <v>0</v>
      </c>
      <c r="O192" s="18">
        <v>0</v>
      </c>
      <c r="P192" s="18" t="s">
        <v>83</v>
      </c>
      <c r="Q192" s="18" t="s">
        <v>83</v>
      </c>
      <c r="R192" s="18" t="s">
        <v>83</v>
      </c>
      <c r="S192" s="18">
        <v>0</v>
      </c>
      <c r="T192" s="18">
        <v>0</v>
      </c>
      <c r="U192" s="18">
        <v>2</v>
      </c>
      <c r="V192" s="18">
        <v>999</v>
      </c>
      <c r="W192" s="18">
        <v>0</v>
      </c>
      <c r="X192" s="18">
        <v>0</v>
      </c>
      <c r="Y192" s="18">
        <v>0</v>
      </c>
      <c r="Z192" s="70" t="s">
        <v>456</v>
      </c>
      <c r="AA192" s="7" t="s">
        <v>398</v>
      </c>
      <c r="AB192" s="7" t="s">
        <v>398</v>
      </c>
      <c r="AC192" s="7">
        <v>3</v>
      </c>
      <c r="AD192" s="7">
        <v>161506</v>
      </c>
      <c r="AE192" s="7" t="s">
        <v>399</v>
      </c>
      <c r="AF192" s="7"/>
      <c r="AG192" s="7"/>
      <c r="AH192" s="18">
        <v>3</v>
      </c>
      <c r="AI192" s="18">
        <v>16</v>
      </c>
      <c r="AL192" s="7">
        <v>230141</v>
      </c>
      <c r="AM192" s="18">
        <v>0</v>
      </c>
      <c r="AQ192" s="18" t="s">
        <v>83</v>
      </c>
      <c r="AR192" s="18">
        <v>1</v>
      </c>
      <c r="BN192" s="18">
        <v>1</v>
      </c>
      <c r="BO192" s="18">
        <v>30</v>
      </c>
      <c r="BP192" s="18">
        <v>1</v>
      </c>
      <c r="BQ192" s="71"/>
      <c r="BR192" s="18">
        <v>1</v>
      </c>
      <c r="BS192" s="71" t="s">
        <v>400</v>
      </c>
      <c r="BT192" s="18">
        <v>1</v>
      </c>
    </row>
    <row r="193" s="18" customFormat="1" spans="1:72">
      <c r="A193" s="18">
        <v>311181</v>
      </c>
      <c r="B193" s="7">
        <v>50</v>
      </c>
      <c r="C193" s="7" t="s">
        <v>457</v>
      </c>
      <c r="D193" s="69" t="s">
        <v>101</v>
      </c>
      <c r="E193" s="18">
        <v>5</v>
      </c>
      <c r="F193" s="18">
        <v>1714</v>
      </c>
      <c r="G193" s="7" t="s">
        <v>79</v>
      </c>
      <c r="H193" s="18">
        <v>0</v>
      </c>
      <c r="I193" s="18">
        <v>1</v>
      </c>
      <c r="J193" s="18">
        <v>4011</v>
      </c>
      <c r="K193" s="18" t="s">
        <v>82</v>
      </c>
      <c r="L193" s="18">
        <v>1</v>
      </c>
      <c r="M193" s="18">
        <v>1</v>
      </c>
      <c r="N193" s="18">
        <v>0</v>
      </c>
      <c r="O193" s="18">
        <v>0</v>
      </c>
      <c r="P193" s="18" t="s">
        <v>83</v>
      </c>
      <c r="Q193" s="18" t="s">
        <v>83</v>
      </c>
      <c r="R193" s="18" t="s">
        <v>83</v>
      </c>
      <c r="S193" s="18">
        <v>0</v>
      </c>
      <c r="T193" s="18">
        <v>0</v>
      </c>
      <c r="U193" s="18">
        <v>2</v>
      </c>
      <c r="V193" s="18">
        <v>999</v>
      </c>
      <c r="W193" s="18">
        <v>0</v>
      </c>
      <c r="X193" s="18">
        <v>0</v>
      </c>
      <c r="Y193" s="18">
        <v>0</v>
      </c>
      <c r="Z193" s="70" t="s">
        <v>458</v>
      </c>
      <c r="AA193" s="7" t="s">
        <v>398</v>
      </c>
      <c r="AB193" s="7" t="s">
        <v>398</v>
      </c>
      <c r="AC193" s="7">
        <v>3</v>
      </c>
      <c r="AD193" s="7">
        <v>161506</v>
      </c>
      <c r="AE193" s="7" t="s">
        <v>399</v>
      </c>
      <c r="AF193" s="7"/>
      <c r="AG193" s="7"/>
      <c r="AH193" s="18">
        <v>3</v>
      </c>
      <c r="AI193" s="18">
        <v>16</v>
      </c>
      <c r="AL193" s="7">
        <v>230146</v>
      </c>
      <c r="AM193" s="18">
        <v>0</v>
      </c>
      <c r="AQ193" s="18" t="s">
        <v>83</v>
      </c>
      <c r="AR193" s="18">
        <v>1</v>
      </c>
      <c r="BN193" s="18">
        <v>1</v>
      </c>
      <c r="BO193" s="18">
        <v>30</v>
      </c>
      <c r="BP193" s="18">
        <v>1</v>
      </c>
      <c r="BQ193" s="71"/>
      <c r="BR193" s="18">
        <v>1</v>
      </c>
      <c r="BS193" s="71" t="s">
        <v>400</v>
      </c>
      <c r="BT193" s="18">
        <v>1</v>
      </c>
    </row>
    <row r="194" s="18" customFormat="1" spans="1:72">
      <c r="A194" s="18">
        <v>311182</v>
      </c>
      <c r="B194" s="7">
        <v>50</v>
      </c>
      <c r="C194" s="7" t="s">
        <v>459</v>
      </c>
      <c r="D194" s="69" t="s">
        <v>101</v>
      </c>
      <c r="E194" s="18">
        <v>5</v>
      </c>
      <c r="F194" s="18">
        <v>1715</v>
      </c>
      <c r="G194" s="7" t="s">
        <v>79</v>
      </c>
      <c r="H194" s="18">
        <v>0</v>
      </c>
      <c r="I194" s="18">
        <v>1</v>
      </c>
      <c r="J194" s="18">
        <v>4011</v>
      </c>
      <c r="K194" s="18" t="s">
        <v>82</v>
      </c>
      <c r="L194" s="18">
        <v>1</v>
      </c>
      <c r="M194" s="18">
        <v>1</v>
      </c>
      <c r="N194" s="18">
        <v>0</v>
      </c>
      <c r="O194" s="18">
        <v>0</v>
      </c>
      <c r="P194" s="18" t="s">
        <v>83</v>
      </c>
      <c r="Q194" s="18" t="s">
        <v>83</v>
      </c>
      <c r="R194" s="18" t="s">
        <v>83</v>
      </c>
      <c r="S194" s="18">
        <v>0</v>
      </c>
      <c r="T194" s="18">
        <v>0</v>
      </c>
      <c r="U194" s="18">
        <v>2</v>
      </c>
      <c r="V194" s="18">
        <v>999</v>
      </c>
      <c r="W194" s="18">
        <v>0</v>
      </c>
      <c r="X194" s="18">
        <v>0</v>
      </c>
      <c r="Y194" s="18">
        <v>0</v>
      </c>
      <c r="Z194" s="70" t="s">
        <v>460</v>
      </c>
      <c r="AA194" s="7" t="s">
        <v>398</v>
      </c>
      <c r="AB194" s="7" t="s">
        <v>398</v>
      </c>
      <c r="AC194" s="7">
        <v>3</v>
      </c>
      <c r="AD194" s="7">
        <v>161506</v>
      </c>
      <c r="AE194" s="7" t="s">
        <v>399</v>
      </c>
      <c r="AF194" s="7"/>
      <c r="AG194" s="7"/>
      <c r="AH194" s="18">
        <v>3</v>
      </c>
      <c r="AI194" s="18">
        <v>16</v>
      </c>
      <c r="AL194" s="7">
        <v>230151</v>
      </c>
      <c r="AM194" s="18">
        <v>0</v>
      </c>
      <c r="AQ194" s="18" t="s">
        <v>83</v>
      </c>
      <c r="AR194" s="18">
        <v>1</v>
      </c>
      <c r="BN194" s="18">
        <v>1</v>
      </c>
      <c r="BO194" s="18">
        <v>30</v>
      </c>
      <c r="BP194" s="18">
        <v>1</v>
      </c>
      <c r="BQ194" s="71"/>
      <c r="BR194" s="18">
        <v>1</v>
      </c>
      <c r="BS194" s="71" t="s">
        <v>400</v>
      </c>
      <c r="BT194" s="18">
        <v>1</v>
      </c>
    </row>
    <row r="195" s="18" customFormat="1" spans="1:72">
      <c r="A195" s="18">
        <v>311183</v>
      </c>
      <c r="B195" s="7">
        <v>50</v>
      </c>
      <c r="C195" s="7" t="s">
        <v>461</v>
      </c>
      <c r="D195" s="69" t="s">
        <v>101</v>
      </c>
      <c r="E195" s="18">
        <v>5</v>
      </c>
      <c r="F195" s="18">
        <v>1716</v>
      </c>
      <c r="G195" s="7" t="s">
        <v>79</v>
      </c>
      <c r="H195" s="18">
        <v>0</v>
      </c>
      <c r="I195" s="18">
        <v>1</v>
      </c>
      <c r="J195" s="18">
        <v>4011</v>
      </c>
      <c r="K195" s="18" t="s">
        <v>82</v>
      </c>
      <c r="L195" s="18">
        <v>1</v>
      </c>
      <c r="M195" s="18">
        <v>1</v>
      </c>
      <c r="N195" s="18">
        <v>0</v>
      </c>
      <c r="O195" s="18">
        <v>0</v>
      </c>
      <c r="P195" s="18" t="s">
        <v>83</v>
      </c>
      <c r="Q195" s="18" t="s">
        <v>83</v>
      </c>
      <c r="R195" s="18" t="s">
        <v>83</v>
      </c>
      <c r="S195" s="18">
        <v>0</v>
      </c>
      <c r="T195" s="18">
        <v>0</v>
      </c>
      <c r="U195" s="18">
        <v>2</v>
      </c>
      <c r="V195" s="18">
        <v>999</v>
      </c>
      <c r="W195" s="18">
        <v>0</v>
      </c>
      <c r="X195" s="18">
        <v>0</v>
      </c>
      <c r="Y195" s="18">
        <v>0</v>
      </c>
      <c r="Z195" s="70" t="s">
        <v>462</v>
      </c>
      <c r="AA195" s="7" t="s">
        <v>398</v>
      </c>
      <c r="AB195" s="7" t="s">
        <v>398</v>
      </c>
      <c r="AC195" s="7">
        <v>3</v>
      </c>
      <c r="AD195" s="7">
        <v>161506</v>
      </c>
      <c r="AE195" s="7" t="s">
        <v>399</v>
      </c>
      <c r="AF195" s="7"/>
      <c r="AG195" s="7"/>
      <c r="AH195" s="18">
        <v>3</v>
      </c>
      <c r="AI195" s="18">
        <v>16</v>
      </c>
      <c r="AL195" s="7">
        <v>230156</v>
      </c>
      <c r="AM195" s="18">
        <v>0</v>
      </c>
      <c r="AQ195" s="18" t="s">
        <v>83</v>
      </c>
      <c r="AR195" s="18">
        <v>1</v>
      </c>
      <c r="BN195" s="18">
        <v>1</v>
      </c>
      <c r="BO195" s="18">
        <v>30</v>
      </c>
      <c r="BP195" s="18">
        <v>1</v>
      </c>
      <c r="BQ195" s="71"/>
      <c r="BR195" s="18">
        <v>1</v>
      </c>
      <c r="BS195" s="71" t="s">
        <v>400</v>
      </c>
      <c r="BT195" s="18">
        <v>1</v>
      </c>
    </row>
    <row r="196" s="18" customFormat="1" spans="1:72">
      <c r="A196" s="18">
        <v>311184</v>
      </c>
      <c r="B196" s="7">
        <v>50</v>
      </c>
      <c r="C196" s="7" t="s">
        <v>463</v>
      </c>
      <c r="D196" s="69" t="s">
        <v>101</v>
      </c>
      <c r="E196" s="18">
        <v>5</v>
      </c>
      <c r="F196" s="18">
        <v>1717</v>
      </c>
      <c r="G196" s="7" t="s">
        <v>79</v>
      </c>
      <c r="H196" s="18">
        <v>0</v>
      </c>
      <c r="I196" s="18">
        <v>1</v>
      </c>
      <c r="J196" s="18">
        <v>4011</v>
      </c>
      <c r="K196" s="18" t="s">
        <v>82</v>
      </c>
      <c r="L196" s="18">
        <v>1</v>
      </c>
      <c r="M196" s="18">
        <v>1</v>
      </c>
      <c r="N196" s="18">
        <v>0</v>
      </c>
      <c r="O196" s="18">
        <v>0</v>
      </c>
      <c r="P196" s="18" t="s">
        <v>83</v>
      </c>
      <c r="Q196" s="18" t="s">
        <v>83</v>
      </c>
      <c r="R196" s="18" t="s">
        <v>83</v>
      </c>
      <c r="S196" s="18">
        <v>0</v>
      </c>
      <c r="T196" s="18">
        <v>0</v>
      </c>
      <c r="U196" s="18">
        <v>2</v>
      </c>
      <c r="V196" s="18">
        <v>999</v>
      </c>
      <c r="W196" s="18">
        <v>0</v>
      </c>
      <c r="X196" s="18">
        <v>0</v>
      </c>
      <c r="Y196" s="18">
        <v>0</v>
      </c>
      <c r="Z196" s="70" t="s">
        <v>464</v>
      </c>
      <c r="AA196" s="7" t="s">
        <v>398</v>
      </c>
      <c r="AB196" s="7" t="s">
        <v>398</v>
      </c>
      <c r="AC196" s="7">
        <v>3</v>
      </c>
      <c r="AD196" s="7">
        <v>161506</v>
      </c>
      <c r="AE196" s="7" t="s">
        <v>399</v>
      </c>
      <c r="AF196" s="7"/>
      <c r="AG196" s="7"/>
      <c r="AH196" s="18">
        <v>3</v>
      </c>
      <c r="AI196" s="18">
        <v>16</v>
      </c>
      <c r="AL196" s="7">
        <v>230161</v>
      </c>
      <c r="AM196" s="18">
        <v>0</v>
      </c>
      <c r="AQ196" s="18" t="s">
        <v>83</v>
      </c>
      <c r="AR196" s="18">
        <v>1</v>
      </c>
      <c r="BN196" s="18">
        <v>1</v>
      </c>
      <c r="BO196" s="18">
        <v>30</v>
      </c>
      <c r="BP196" s="18">
        <v>1</v>
      </c>
      <c r="BQ196" s="71"/>
      <c r="BR196" s="18">
        <v>1</v>
      </c>
      <c r="BS196" s="71" t="s">
        <v>400</v>
      </c>
      <c r="BT196" s="18">
        <v>1</v>
      </c>
    </row>
    <row r="197" s="18" customFormat="1" spans="1:72">
      <c r="A197" s="18">
        <v>311185</v>
      </c>
      <c r="B197" s="7">
        <v>50</v>
      </c>
      <c r="C197" s="7" t="s">
        <v>465</v>
      </c>
      <c r="D197" s="69" t="s">
        <v>101</v>
      </c>
      <c r="E197" s="18">
        <v>5</v>
      </c>
      <c r="F197" s="18">
        <v>1718</v>
      </c>
      <c r="G197" s="7" t="s">
        <v>79</v>
      </c>
      <c r="H197" s="18">
        <v>0</v>
      </c>
      <c r="I197" s="18">
        <v>1</v>
      </c>
      <c r="J197" s="18">
        <v>4011</v>
      </c>
      <c r="K197" s="18" t="s">
        <v>82</v>
      </c>
      <c r="L197" s="18">
        <v>1</v>
      </c>
      <c r="M197" s="18">
        <v>1</v>
      </c>
      <c r="N197" s="18">
        <v>0</v>
      </c>
      <c r="O197" s="18">
        <v>0</v>
      </c>
      <c r="P197" s="18" t="s">
        <v>83</v>
      </c>
      <c r="Q197" s="18" t="s">
        <v>83</v>
      </c>
      <c r="R197" s="18" t="s">
        <v>83</v>
      </c>
      <c r="S197" s="18">
        <v>0</v>
      </c>
      <c r="T197" s="18">
        <v>0</v>
      </c>
      <c r="U197" s="18">
        <v>2</v>
      </c>
      <c r="V197" s="18">
        <v>999</v>
      </c>
      <c r="W197" s="18">
        <v>0</v>
      </c>
      <c r="X197" s="18">
        <v>0</v>
      </c>
      <c r="Y197" s="18">
        <v>0</v>
      </c>
      <c r="Z197" s="70" t="s">
        <v>466</v>
      </c>
      <c r="AA197" s="7" t="s">
        <v>398</v>
      </c>
      <c r="AB197" s="7" t="s">
        <v>398</v>
      </c>
      <c r="AC197" s="7">
        <v>3</v>
      </c>
      <c r="AD197" s="7">
        <v>161506</v>
      </c>
      <c r="AE197" s="7" t="s">
        <v>399</v>
      </c>
      <c r="AF197" s="7"/>
      <c r="AG197" s="7"/>
      <c r="AH197" s="18">
        <v>3</v>
      </c>
      <c r="AI197" s="18">
        <v>16</v>
      </c>
      <c r="AL197" s="7">
        <v>230166</v>
      </c>
      <c r="AM197" s="18">
        <v>0</v>
      </c>
      <c r="AQ197" s="18" t="s">
        <v>83</v>
      </c>
      <c r="AR197" s="18">
        <v>1</v>
      </c>
      <c r="BN197" s="18">
        <v>1</v>
      </c>
      <c r="BO197" s="18">
        <v>30</v>
      </c>
      <c r="BP197" s="18">
        <v>1</v>
      </c>
      <c r="BQ197" s="71"/>
      <c r="BR197" s="18">
        <v>1</v>
      </c>
      <c r="BS197" s="71" t="s">
        <v>400</v>
      </c>
      <c r="BT197" s="18">
        <v>1</v>
      </c>
    </row>
    <row r="198" s="18" customFormat="1" ht="12" customHeight="1" spans="1:72">
      <c r="A198" s="18">
        <v>311186</v>
      </c>
      <c r="B198" s="7">
        <v>50</v>
      </c>
      <c r="C198" s="7" t="s">
        <v>467</v>
      </c>
      <c r="D198" s="69" t="s">
        <v>101</v>
      </c>
      <c r="E198" s="18">
        <v>5</v>
      </c>
      <c r="F198" s="18">
        <v>1719</v>
      </c>
      <c r="G198" s="7" t="s">
        <v>79</v>
      </c>
      <c r="H198" s="18">
        <v>0</v>
      </c>
      <c r="I198" s="18">
        <v>1</v>
      </c>
      <c r="J198" s="18">
        <v>4011</v>
      </c>
      <c r="K198" s="18" t="s">
        <v>82</v>
      </c>
      <c r="L198" s="18">
        <v>1</v>
      </c>
      <c r="M198" s="18">
        <v>1</v>
      </c>
      <c r="N198" s="18">
        <v>0</v>
      </c>
      <c r="O198" s="18">
        <v>0</v>
      </c>
      <c r="P198" s="18" t="s">
        <v>83</v>
      </c>
      <c r="Q198" s="18" t="s">
        <v>83</v>
      </c>
      <c r="R198" s="18" t="s">
        <v>83</v>
      </c>
      <c r="S198" s="18">
        <v>0</v>
      </c>
      <c r="T198" s="18">
        <v>0</v>
      </c>
      <c r="U198" s="18">
        <v>2</v>
      </c>
      <c r="V198" s="18">
        <v>999</v>
      </c>
      <c r="W198" s="18">
        <v>0</v>
      </c>
      <c r="X198" s="18">
        <v>0</v>
      </c>
      <c r="Y198" s="18">
        <v>0</v>
      </c>
      <c r="Z198" s="70" t="s">
        <v>468</v>
      </c>
      <c r="AA198" s="7" t="s">
        <v>398</v>
      </c>
      <c r="AB198" s="7" t="s">
        <v>398</v>
      </c>
      <c r="AC198" s="7">
        <v>3</v>
      </c>
      <c r="AD198" s="7">
        <v>161506</v>
      </c>
      <c r="AE198" s="7" t="s">
        <v>399</v>
      </c>
      <c r="AF198" s="7"/>
      <c r="AG198" s="7"/>
      <c r="AH198" s="18">
        <v>3</v>
      </c>
      <c r="AI198" s="18">
        <v>16</v>
      </c>
      <c r="AL198" s="7">
        <v>230171</v>
      </c>
      <c r="AM198" s="18">
        <v>0</v>
      </c>
      <c r="AQ198" s="18" t="s">
        <v>83</v>
      </c>
      <c r="AR198" s="18">
        <v>1</v>
      </c>
      <c r="BN198" s="18">
        <v>1</v>
      </c>
      <c r="BO198" s="18">
        <v>30</v>
      </c>
      <c r="BP198" s="18">
        <v>1</v>
      </c>
      <c r="BQ198" s="71"/>
      <c r="BR198" s="18">
        <v>1</v>
      </c>
      <c r="BS198" s="71" t="s">
        <v>400</v>
      </c>
      <c r="BT198" s="18">
        <v>1</v>
      </c>
    </row>
    <row r="199" s="19" customFormat="1" ht="13" customHeight="1" spans="1:72">
      <c r="A199" s="19">
        <v>311190</v>
      </c>
      <c r="B199" s="72">
        <v>49</v>
      </c>
      <c r="C199" s="73" t="s">
        <v>469</v>
      </c>
      <c r="D199" s="74" t="s">
        <v>101</v>
      </c>
      <c r="E199" s="19">
        <v>5</v>
      </c>
      <c r="F199" s="19">
        <v>1801</v>
      </c>
      <c r="G199" s="72" t="s">
        <v>96</v>
      </c>
      <c r="H199" s="19">
        <v>0</v>
      </c>
      <c r="I199" s="19">
        <v>1</v>
      </c>
      <c r="J199" s="19">
        <v>4010</v>
      </c>
      <c r="K199" s="19" t="s">
        <v>82</v>
      </c>
      <c r="L199" s="19">
        <v>1</v>
      </c>
      <c r="M199" s="19">
        <v>1</v>
      </c>
      <c r="N199" s="19">
        <v>0</v>
      </c>
      <c r="O199" s="19">
        <v>0</v>
      </c>
      <c r="P199" s="19" t="s">
        <v>83</v>
      </c>
      <c r="Q199" s="19" t="s">
        <v>83</v>
      </c>
      <c r="R199" s="19" t="s">
        <v>83</v>
      </c>
      <c r="S199" s="19">
        <v>0</v>
      </c>
      <c r="T199" s="19">
        <v>0</v>
      </c>
      <c r="U199" s="19">
        <v>2</v>
      </c>
      <c r="V199" s="19">
        <v>999</v>
      </c>
      <c r="W199" s="19">
        <v>0</v>
      </c>
      <c r="X199" s="19">
        <v>0</v>
      </c>
      <c r="Y199" s="19">
        <v>0</v>
      </c>
      <c r="Z199" s="72" t="s">
        <v>470</v>
      </c>
      <c r="AA199" s="72" t="s">
        <v>122</v>
      </c>
      <c r="AB199" s="72" t="s">
        <v>122</v>
      </c>
      <c r="AC199" s="72">
        <v>3</v>
      </c>
      <c r="AD199" s="72">
        <v>161506</v>
      </c>
      <c r="AE199" s="72" t="s">
        <v>123</v>
      </c>
      <c r="AF199" s="72"/>
      <c r="AG199" s="72"/>
      <c r="AL199" s="19">
        <v>206075</v>
      </c>
      <c r="AM199" s="19">
        <v>0</v>
      </c>
      <c r="AQ199" s="19" t="s">
        <v>83</v>
      </c>
      <c r="AR199" s="19">
        <v>1</v>
      </c>
      <c r="BN199" s="19">
        <v>1</v>
      </c>
      <c r="BO199" s="19">
        <v>30</v>
      </c>
      <c r="BP199" s="19">
        <v>1</v>
      </c>
      <c r="BR199" s="19">
        <v>0</v>
      </c>
    </row>
    <row r="200" s="19" customFormat="1" ht="13" customHeight="1" spans="1:72">
      <c r="A200" s="19">
        <v>311195</v>
      </c>
      <c r="B200" s="72">
        <v>49</v>
      </c>
      <c r="C200" s="73" t="s">
        <v>471</v>
      </c>
      <c r="D200" s="74" t="s">
        <v>101</v>
      </c>
      <c r="E200" s="19">
        <v>5</v>
      </c>
      <c r="F200" s="19">
        <v>1801</v>
      </c>
      <c r="G200" s="72" t="s">
        <v>96</v>
      </c>
      <c r="H200" s="19">
        <v>0</v>
      </c>
      <c r="I200" s="19">
        <v>1</v>
      </c>
      <c r="J200" s="19">
        <v>4010</v>
      </c>
      <c r="K200" s="19" t="s">
        <v>82</v>
      </c>
      <c r="L200" s="19">
        <v>1</v>
      </c>
      <c r="M200" s="19">
        <v>1</v>
      </c>
      <c r="N200" s="19">
        <v>0</v>
      </c>
      <c r="O200" s="19">
        <v>0</v>
      </c>
      <c r="P200" s="19" t="s">
        <v>83</v>
      </c>
      <c r="Q200" s="19" t="s">
        <v>83</v>
      </c>
      <c r="R200" s="19" t="s">
        <v>83</v>
      </c>
      <c r="S200" s="19">
        <v>0</v>
      </c>
      <c r="T200" s="19">
        <v>0</v>
      </c>
      <c r="U200" s="19">
        <v>2</v>
      </c>
      <c r="V200" s="19">
        <v>999</v>
      </c>
      <c r="W200" s="19">
        <v>0</v>
      </c>
      <c r="X200" s="19">
        <v>0</v>
      </c>
      <c r="Y200" s="19">
        <v>0</v>
      </c>
      <c r="Z200" s="72" t="s">
        <v>472</v>
      </c>
      <c r="AA200" s="72" t="s">
        <v>122</v>
      </c>
      <c r="AB200" s="72" t="s">
        <v>122</v>
      </c>
      <c r="AC200" s="72">
        <v>3</v>
      </c>
      <c r="AD200" s="72">
        <v>161506</v>
      </c>
      <c r="AE200" s="72" t="s">
        <v>123</v>
      </c>
      <c r="AF200" s="72"/>
      <c r="AG200" s="72"/>
      <c r="AL200" s="19">
        <v>206080</v>
      </c>
      <c r="AM200" s="19">
        <v>0</v>
      </c>
      <c r="AQ200" s="19" t="s">
        <v>83</v>
      </c>
      <c r="AR200" s="19">
        <v>1</v>
      </c>
      <c r="BN200" s="19">
        <v>1</v>
      </c>
      <c r="BO200" s="19">
        <v>30</v>
      </c>
      <c r="BP200" s="19">
        <v>1</v>
      </c>
      <c r="BR200" s="19">
        <v>0</v>
      </c>
    </row>
    <row r="201" s="18" customFormat="1" ht="13" customHeight="1" spans="1:72">
      <c r="A201" s="18">
        <v>311188</v>
      </c>
      <c r="B201" s="7">
        <v>49</v>
      </c>
      <c r="C201" s="6" t="s">
        <v>473</v>
      </c>
      <c r="D201" s="69" t="s">
        <v>101</v>
      </c>
      <c r="E201" s="18">
        <v>5</v>
      </c>
      <c r="F201" s="18">
        <v>1801</v>
      </c>
      <c r="G201" s="7" t="s">
        <v>96</v>
      </c>
      <c r="H201" s="18">
        <v>0</v>
      </c>
      <c r="I201" s="18">
        <v>1</v>
      </c>
      <c r="J201" s="18">
        <v>4010</v>
      </c>
      <c r="K201" s="18" t="s">
        <v>82</v>
      </c>
      <c r="L201" s="18">
        <v>1</v>
      </c>
      <c r="M201" s="18">
        <v>1</v>
      </c>
      <c r="N201" s="18">
        <v>0</v>
      </c>
      <c r="O201" s="18">
        <v>0</v>
      </c>
      <c r="P201" s="18" t="s">
        <v>83</v>
      </c>
      <c r="Q201" s="18" t="s">
        <v>83</v>
      </c>
      <c r="R201" s="18" t="s">
        <v>83</v>
      </c>
      <c r="S201" s="18">
        <v>0</v>
      </c>
      <c r="T201" s="18">
        <v>0</v>
      </c>
      <c r="U201" s="18">
        <v>2</v>
      </c>
      <c r="V201" s="18">
        <v>999</v>
      </c>
      <c r="W201" s="18">
        <v>0</v>
      </c>
      <c r="X201" s="18">
        <v>0</v>
      </c>
      <c r="Y201" s="18">
        <v>0</v>
      </c>
      <c r="Z201" s="7" t="s">
        <v>474</v>
      </c>
      <c r="AA201" s="7" t="s">
        <v>122</v>
      </c>
      <c r="AB201" s="7" t="s">
        <v>122</v>
      </c>
      <c r="AC201" s="7">
        <v>3</v>
      </c>
      <c r="AD201" s="7">
        <v>161506</v>
      </c>
      <c r="AE201" s="7" t="s">
        <v>123</v>
      </c>
      <c r="AF201" s="7"/>
      <c r="AG201" s="7"/>
      <c r="AL201" s="7">
        <v>207188</v>
      </c>
      <c r="AM201" s="18">
        <v>0</v>
      </c>
      <c r="AQ201" s="18" t="s">
        <v>83</v>
      </c>
      <c r="AR201" s="18">
        <v>1</v>
      </c>
      <c r="BN201" s="18">
        <v>1</v>
      </c>
      <c r="BO201" s="18">
        <v>30</v>
      </c>
      <c r="BP201" s="18">
        <v>1</v>
      </c>
      <c r="BR201" s="18">
        <v>0</v>
      </c>
    </row>
    <row r="202" s="18" customFormat="1" ht="13" customHeight="1" spans="1:72">
      <c r="A202" s="18">
        <v>311189</v>
      </c>
      <c r="B202" s="7">
        <v>49</v>
      </c>
      <c r="C202" s="6" t="s">
        <v>475</v>
      </c>
      <c r="D202" s="69" t="s">
        <v>101</v>
      </c>
      <c r="E202" s="18">
        <v>5</v>
      </c>
      <c r="F202" s="18">
        <v>1801</v>
      </c>
      <c r="G202" s="7" t="s">
        <v>96</v>
      </c>
      <c r="H202" s="18">
        <v>0</v>
      </c>
      <c r="I202" s="18">
        <v>1</v>
      </c>
      <c r="J202" s="18">
        <v>4010</v>
      </c>
      <c r="K202" s="18" t="s">
        <v>82</v>
      </c>
      <c r="L202" s="18">
        <v>1</v>
      </c>
      <c r="M202" s="18">
        <v>1</v>
      </c>
      <c r="N202" s="18">
        <v>0</v>
      </c>
      <c r="O202" s="18">
        <v>0</v>
      </c>
      <c r="P202" s="18" t="s">
        <v>83</v>
      </c>
      <c r="Q202" s="18" t="s">
        <v>83</v>
      </c>
      <c r="R202" s="18" t="s">
        <v>83</v>
      </c>
      <c r="S202" s="18">
        <v>0</v>
      </c>
      <c r="T202" s="18">
        <v>0</v>
      </c>
      <c r="U202" s="18">
        <v>2</v>
      </c>
      <c r="V202" s="18">
        <v>999</v>
      </c>
      <c r="W202" s="18">
        <v>0</v>
      </c>
      <c r="X202" s="18">
        <v>0</v>
      </c>
      <c r="Y202" s="18">
        <v>0</v>
      </c>
      <c r="Z202" s="7" t="s">
        <v>476</v>
      </c>
      <c r="AA202" s="7" t="s">
        <v>122</v>
      </c>
      <c r="AB202" s="7" t="s">
        <v>122</v>
      </c>
      <c r="AC202" s="7">
        <v>3</v>
      </c>
      <c r="AD202" s="7">
        <v>161506</v>
      </c>
      <c r="AE202" s="7" t="s">
        <v>123</v>
      </c>
      <c r="AF202" s="7"/>
      <c r="AG202" s="7"/>
      <c r="AL202" s="7">
        <v>207189</v>
      </c>
      <c r="AM202" s="18">
        <v>0</v>
      </c>
      <c r="AQ202" s="18" t="s">
        <v>83</v>
      </c>
      <c r="AR202" s="18">
        <v>1</v>
      </c>
      <c r="BN202" s="18">
        <v>1</v>
      </c>
      <c r="BO202" s="18">
        <v>30</v>
      </c>
      <c r="BP202" s="18">
        <v>1</v>
      </c>
      <c r="BR202" s="18">
        <v>0</v>
      </c>
    </row>
    <row r="203" s="19" customFormat="1" ht="13" customHeight="1" spans="1:72">
      <c r="A203" s="19">
        <v>311261</v>
      </c>
      <c r="B203" s="72">
        <v>49</v>
      </c>
      <c r="C203" s="72" t="s">
        <v>477</v>
      </c>
      <c r="D203" s="74" t="s">
        <v>101</v>
      </c>
      <c r="E203" s="19">
        <v>5</v>
      </c>
      <c r="F203" s="19">
        <v>1801</v>
      </c>
      <c r="G203" s="72" t="s">
        <v>96</v>
      </c>
      <c r="H203" s="19">
        <v>0</v>
      </c>
      <c r="I203" s="19">
        <v>1</v>
      </c>
      <c r="J203" s="19">
        <v>4010</v>
      </c>
      <c r="K203" s="19" t="s">
        <v>82</v>
      </c>
      <c r="L203" s="19">
        <v>1</v>
      </c>
      <c r="M203" s="19">
        <v>1</v>
      </c>
      <c r="N203" s="19">
        <v>0</v>
      </c>
      <c r="O203" s="19">
        <v>0</v>
      </c>
      <c r="P203" s="19" t="s">
        <v>83</v>
      </c>
      <c r="Q203" s="19" t="s">
        <v>83</v>
      </c>
      <c r="R203" s="19" t="s">
        <v>83</v>
      </c>
      <c r="S203" s="19">
        <v>0</v>
      </c>
      <c r="T203" s="19">
        <v>0</v>
      </c>
      <c r="U203" s="19">
        <v>2</v>
      </c>
      <c r="V203" s="19">
        <v>999</v>
      </c>
      <c r="W203" s="19">
        <v>0</v>
      </c>
      <c r="X203" s="19">
        <v>0</v>
      </c>
      <c r="Y203" s="19">
        <v>0</v>
      </c>
      <c r="Z203" s="73" t="s">
        <v>478</v>
      </c>
      <c r="AA203" s="72" t="s">
        <v>122</v>
      </c>
      <c r="AB203" s="72" t="s">
        <v>122</v>
      </c>
      <c r="AC203" s="72">
        <v>3</v>
      </c>
      <c r="AD203" s="72">
        <v>161506</v>
      </c>
      <c r="AE203" s="72" t="s">
        <v>123</v>
      </c>
      <c r="AF203" s="72"/>
      <c r="AG203" s="72"/>
      <c r="AL203" s="72">
        <v>207167</v>
      </c>
      <c r="AM203" s="19">
        <v>0</v>
      </c>
      <c r="AQ203" s="19" t="s">
        <v>83</v>
      </c>
      <c r="AR203" s="19">
        <v>1</v>
      </c>
      <c r="BN203" s="19">
        <v>1</v>
      </c>
      <c r="BO203" s="19">
        <v>30</v>
      </c>
      <c r="BP203" s="19">
        <v>1</v>
      </c>
      <c r="BQ203" s="75"/>
      <c r="BR203" s="19">
        <v>0</v>
      </c>
    </row>
    <row r="204" s="18" customFormat="1" ht="13" customHeight="1" spans="1:72">
      <c r="A204" s="18">
        <v>310262</v>
      </c>
      <c r="B204" s="7">
        <v>49</v>
      </c>
      <c r="C204" s="7" t="s">
        <v>302</v>
      </c>
      <c r="D204" s="69" t="s">
        <v>101</v>
      </c>
      <c r="E204" s="18">
        <v>5</v>
      </c>
      <c r="F204" s="18">
        <v>1801</v>
      </c>
      <c r="G204" s="7" t="s">
        <v>96</v>
      </c>
      <c r="H204" s="18">
        <v>0</v>
      </c>
      <c r="I204" s="18">
        <v>1</v>
      </c>
      <c r="J204" s="18">
        <v>4010</v>
      </c>
      <c r="K204" s="18" t="s">
        <v>82</v>
      </c>
      <c r="L204" s="18">
        <v>1</v>
      </c>
      <c r="M204" s="18">
        <v>1</v>
      </c>
      <c r="N204" s="18">
        <v>0</v>
      </c>
      <c r="O204" s="18">
        <v>0</v>
      </c>
      <c r="P204" s="18" t="s">
        <v>83</v>
      </c>
      <c r="Q204" s="18" t="s">
        <v>83</v>
      </c>
      <c r="R204" s="18" t="s">
        <v>83</v>
      </c>
      <c r="S204" s="18">
        <v>0</v>
      </c>
      <c r="T204" s="18">
        <v>0</v>
      </c>
      <c r="U204" s="18">
        <v>2</v>
      </c>
      <c r="V204" s="18">
        <v>999</v>
      </c>
      <c r="W204" s="18">
        <v>0</v>
      </c>
      <c r="X204" s="18">
        <v>0</v>
      </c>
      <c r="Y204" s="18">
        <v>0</v>
      </c>
      <c r="Z204" s="70" t="s">
        <v>479</v>
      </c>
      <c r="AA204" s="7" t="s">
        <v>122</v>
      </c>
      <c r="AB204" s="7" t="s">
        <v>122</v>
      </c>
      <c r="AC204" s="7">
        <v>3</v>
      </c>
      <c r="AD204" s="7">
        <v>161506</v>
      </c>
      <c r="AE204" s="7" t="s">
        <v>123</v>
      </c>
      <c r="AF204" s="7"/>
      <c r="AG204" s="7"/>
      <c r="AL204" s="7">
        <v>207020</v>
      </c>
      <c r="AM204" s="18">
        <v>0</v>
      </c>
      <c r="AQ204" s="18" t="s">
        <v>83</v>
      </c>
      <c r="AR204" s="18">
        <v>1</v>
      </c>
      <c r="BN204" s="18">
        <v>1</v>
      </c>
      <c r="BO204" s="18">
        <v>30</v>
      </c>
      <c r="BP204" s="18">
        <v>1</v>
      </c>
      <c r="BQ204" s="76"/>
      <c r="BR204" s="18">
        <v>0</v>
      </c>
    </row>
    <row r="205" s="18" customFormat="1" ht="13" customHeight="1" spans="1:72">
      <c r="A205" s="18">
        <v>311262</v>
      </c>
      <c r="B205" s="7">
        <v>49</v>
      </c>
      <c r="C205" s="7" t="s">
        <v>480</v>
      </c>
      <c r="D205" s="69" t="s">
        <v>101</v>
      </c>
      <c r="E205" s="18">
        <v>5</v>
      </c>
      <c r="F205" s="18">
        <v>1801</v>
      </c>
      <c r="G205" s="7" t="s">
        <v>96</v>
      </c>
      <c r="H205" s="18">
        <v>0</v>
      </c>
      <c r="I205" s="18">
        <v>1</v>
      </c>
      <c r="J205" s="18">
        <v>4010</v>
      </c>
      <c r="K205" s="18" t="s">
        <v>82</v>
      </c>
      <c r="L205" s="18">
        <v>1</v>
      </c>
      <c r="M205" s="18">
        <v>1</v>
      </c>
      <c r="N205" s="18">
        <v>0</v>
      </c>
      <c r="O205" s="18">
        <v>0</v>
      </c>
      <c r="P205" s="18" t="s">
        <v>83</v>
      </c>
      <c r="Q205" s="18" t="s">
        <v>83</v>
      </c>
      <c r="R205" s="18" t="s">
        <v>83</v>
      </c>
      <c r="S205" s="18">
        <v>0</v>
      </c>
      <c r="T205" s="18">
        <v>0</v>
      </c>
      <c r="U205" s="18">
        <v>2</v>
      </c>
      <c r="V205" s="18">
        <v>999</v>
      </c>
      <c r="W205" s="18">
        <v>0</v>
      </c>
      <c r="X205" s="18">
        <v>0</v>
      </c>
      <c r="Y205" s="18">
        <v>0</v>
      </c>
      <c r="Z205" s="8" t="s">
        <v>481</v>
      </c>
      <c r="AA205" s="7" t="s">
        <v>122</v>
      </c>
      <c r="AB205" s="7" t="s">
        <v>122</v>
      </c>
      <c r="AC205" s="7">
        <v>3</v>
      </c>
      <c r="AD205" s="7">
        <v>161506</v>
      </c>
      <c r="AE205" s="7" t="s">
        <v>123</v>
      </c>
      <c r="AF205" s="7"/>
      <c r="AG205" s="7"/>
      <c r="AL205" s="7">
        <v>207190</v>
      </c>
      <c r="AM205" s="18">
        <v>0</v>
      </c>
      <c r="AQ205" s="18" t="s">
        <v>83</v>
      </c>
      <c r="AR205" s="18">
        <v>1</v>
      </c>
      <c r="BN205" s="18">
        <v>1</v>
      </c>
      <c r="BO205" s="18">
        <v>30</v>
      </c>
      <c r="BP205" s="18">
        <v>1</v>
      </c>
      <c r="BQ205" s="76"/>
      <c r="BR205" s="18">
        <v>0</v>
      </c>
    </row>
    <row r="206" s="19" customFormat="1" ht="13" customHeight="1" spans="1:72">
      <c r="A206" s="19">
        <v>311263</v>
      </c>
      <c r="B206" s="72">
        <v>49</v>
      </c>
      <c r="C206" s="72" t="s">
        <v>482</v>
      </c>
      <c r="D206" s="74" t="s">
        <v>101</v>
      </c>
      <c r="E206" s="19">
        <v>5</v>
      </c>
      <c r="F206" s="19">
        <v>1801</v>
      </c>
      <c r="G206" s="72" t="s">
        <v>96</v>
      </c>
      <c r="H206" s="19">
        <v>0</v>
      </c>
      <c r="I206" s="19">
        <v>1</v>
      </c>
      <c r="J206" s="19">
        <v>4010</v>
      </c>
      <c r="K206" s="19" t="s">
        <v>82</v>
      </c>
      <c r="L206" s="19">
        <v>1</v>
      </c>
      <c r="M206" s="19">
        <v>1</v>
      </c>
      <c r="N206" s="19">
        <v>0</v>
      </c>
      <c r="O206" s="19">
        <v>0</v>
      </c>
      <c r="P206" s="19" t="s">
        <v>83</v>
      </c>
      <c r="Q206" s="19" t="s">
        <v>83</v>
      </c>
      <c r="R206" s="19" t="s">
        <v>83</v>
      </c>
      <c r="S206" s="19">
        <v>0</v>
      </c>
      <c r="T206" s="19">
        <v>0</v>
      </c>
      <c r="U206" s="19">
        <v>2</v>
      </c>
      <c r="V206" s="19">
        <v>999</v>
      </c>
      <c r="W206" s="19">
        <v>0</v>
      </c>
      <c r="X206" s="19">
        <v>0</v>
      </c>
      <c r="Y206" s="19">
        <v>0</v>
      </c>
      <c r="Z206" s="72" t="s">
        <v>483</v>
      </c>
      <c r="AA206" s="72" t="s">
        <v>122</v>
      </c>
      <c r="AB206" s="72" t="s">
        <v>122</v>
      </c>
      <c r="AC206" s="72">
        <v>3</v>
      </c>
      <c r="AD206" s="72">
        <v>161506</v>
      </c>
      <c r="AE206" s="72" t="s">
        <v>123</v>
      </c>
      <c r="AF206" s="72"/>
      <c r="AG206" s="72"/>
      <c r="AL206" s="72">
        <v>207191</v>
      </c>
      <c r="AM206" s="19">
        <v>0</v>
      </c>
      <c r="AQ206" s="19" t="s">
        <v>83</v>
      </c>
      <c r="AR206" s="19">
        <v>1</v>
      </c>
      <c r="BN206" s="19">
        <v>1</v>
      </c>
      <c r="BO206" s="19">
        <v>30</v>
      </c>
      <c r="BP206" s="19">
        <v>1</v>
      </c>
      <c r="BQ206" s="75"/>
      <c r="BR206" s="19">
        <v>0</v>
      </c>
    </row>
    <row r="207" s="19" customFormat="1" ht="13" customHeight="1" spans="1:72">
      <c r="A207" s="19">
        <v>311264</v>
      </c>
      <c r="B207" s="72">
        <v>49</v>
      </c>
      <c r="C207" s="72" t="s">
        <v>484</v>
      </c>
      <c r="D207" s="74" t="s">
        <v>101</v>
      </c>
      <c r="E207" s="19">
        <v>5</v>
      </c>
      <c r="F207" s="19">
        <v>1801</v>
      </c>
      <c r="G207" s="72" t="s">
        <v>96</v>
      </c>
      <c r="H207" s="19">
        <v>0</v>
      </c>
      <c r="I207" s="19">
        <v>1</v>
      </c>
      <c r="J207" s="19">
        <v>4010</v>
      </c>
      <c r="K207" s="19" t="s">
        <v>82</v>
      </c>
      <c r="L207" s="19">
        <v>1</v>
      </c>
      <c r="M207" s="19">
        <v>1</v>
      </c>
      <c r="N207" s="19">
        <v>0</v>
      </c>
      <c r="O207" s="19">
        <v>0</v>
      </c>
      <c r="P207" s="19" t="s">
        <v>83</v>
      </c>
      <c r="Q207" s="19" t="s">
        <v>83</v>
      </c>
      <c r="R207" s="19" t="s">
        <v>83</v>
      </c>
      <c r="S207" s="19">
        <v>0</v>
      </c>
      <c r="T207" s="19">
        <v>0</v>
      </c>
      <c r="U207" s="19">
        <v>2</v>
      </c>
      <c r="V207" s="19">
        <v>999</v>
      </c>
      <c r="W207" s="19">
        <v>0</v>
      </c>
      <c r="X207" s="19">
        <v>0</v>
      </c>
      <c r="Y207" s="19">
        <v>0</v>
      </c>
      <c r="Z207" s="72" t="s">
        <v>485</v>
      </c>
      <c r="AA207" s="72" t="s">
        <v>122</v>
      </c>
      <c r="AB207" s="72" t="s">
        <v>122</v>
      </c>
      <c r="AC207" s="72">
        <v>3</v>
      </c>
      <c r="AD207" s="72">
        <v>161506</v>
      </c>
      <c r="AE207" s="72" t="s">
        <v>123</v>
      </c>
      <c r="AF207" s="72"/>
      <c r="AG207" s="72"/>
      <c r="AL207" s="72">
        <v>207192</v>
      </c>
      <c r="AM207" s="19">
        <v>0</v>
      </c>
      <c r="AQ207" s="19" t="s">
        <v>83</v>
      </c>
      <c r="AR207" s="19">
        <v>1</v>
      </c>
      <c r="BN207" s="19">
        <v>1</v>
      </c>
      <c r="BO207" s="19">
        <v>30</v>
      </c>
      <c r="BP207" s="19">
        <v>1</v>
      </c>
      <c r="BQ207" s="75"/>
      <c r="BR207" s="19">
        <v>0</v>
      </c>
    </row>
    <row r="208" s="19" customFormat="1" ht="13" customHeight="1" spans="1:72">
      <c r="A208" s="19">
        <v>311265</v>
      </c>
      <c r="B208" s="72">
        <v>49</v>
      </c>
      <c r="C208" s="72" t="s">
        <v>486</v>
      </c>
      <c r="D208" s="74" t="s">
        <v>101</v>
      </c>
      <c r="E208" s="19">
        <v>5</v>
      </c>
      <c r="F208" s="19">
        <v>1801</v>
      </c>
      <c r="G208" s="72" t="s">
        <v>96</v>
      </c>
      <c r="H208" s="19">
        <v>0</v>
      </c>
      <c r="I208" s="19">
        <v>1</v>
      </c>
      <c r="J208" s="19">
        <v>4010</v>
      </c>
      <c r="K208" s="19" t="s">
        <v>82</v>
      </c>
      <c r="L208" s="19">
        <v>1</v>
      </c>
      <c r="M208" s="19">
        <v>1</v>
      </c>
      <c r="N208" s="19">
        <v>0</v>
      </c>
      <c r="O208" s="19">
        <v>0</v>
      </c>
      <c r="P208" s="19" t="s">
        <v>83</v>
      </c>
      <c r="Q208" s="19" t="s">
        <v>83</v>
      </c>
      <c r="R208" s="19" t="s">
        <v>83</v>
      </c>
      <c r="S208" s="19">
        <v>0</v>
      </c>
      <c r="T208" s="19">
        <v>0</v>
      </c>
      <c r="U208" s="19">
        <v>2</v>
      </c>
      <c r="V208" s="19">
        <v>999</v>
      </c>
      <c r="W208" s="19">
        <v>0</v>
      </c>
      <c r="X208" s="19">
        <v>0</v>
      </c>
      <c r="Y208" s="19">
        <v>0</v>
      </c>
      <c r="Z208" s="72" t="s">
        <v>487</v>
      </c>
      <c r="AA208" s="72" t="s">
        <v>122</v>
      </c>
      <c r="AB208" s="72" t="s">
        <v>122</v>
      </c>
      <c r="AC208" s="72">
        <v>3</v>
      </c>
      <c r="AD208" s="72">
        <v>161506</v>
      </c>
      <c r="AE208" s="72" t="s">
        <v>123</v>
      </c>
      <c r="AF208" s="72"/>
      <c r="AG208" s="72"/>
      <c r="AL208" s="72">
        <v>207193</v>
      </c>
      <c r="AM208" s="19">
        <v>0</v>
      </c>
      <c r="AQ208" s="19" t="s">
        <v>83</v>
      </c>
      <c r="AR208" s="19">
        <v>1</v>
      </c>
      <c r="BN208" s="19">
        <v>1</v>
      </c>
      <c r="BO208" s="19">
        <v>30</v>
      </c>
      <c r="BP208" s="19">
        <v>1</v>
      </c>
      <c r="BQ208" s="75"/>
      <c r="BR208" s="19">
        <v>0</v>
      </c>
    </row>
    <row r="209" s="18" customFormat="1" ht="13" customHeight="1" spans="1:70">
      <c r="A209" s="18">
        <v>311266</v>
      </c>
      <c r="B209" s="7">
        <v>49</v>
      </c>
      <c r="C209" s="8" t="s">
        <v>488</v>
      </c>
      <c r="D209" s="69" t="s">
        <v>101</v>
      </c>
      <c r="E209" s="18">
        <v>5</v>
      </c>
      <c r="F209" s="18">
        <v>1801</v>
      </c>
      <c r="G209" s="7" t="s">
        <v>96</v>
      </c>
      <c r="H209" s="18">
        <v>0</v>
      </c>
      <c r="I209" s="18">
        <v>1</v>
      </c>
      <c r="J209" s="18">
        <v>4010</v>
      </c>
      <c r="K209" s="18" t="s">
        <v>82</v>
      </c>
      <c r="L209" s="15">
        <v>1</v>
      </c>
      <c r="M209" s="15">
        <v>1</v>
      </c>
      <c r="N209" s="18">
        <v>0</v>
      </c>
      <c r="O209" s="18">
        <v>0</v>
      </c>
      <c r="P209" s="18" t="s">
        <v>83</v>
      </c>
      <c r="Q209" s="18" t="s">
        <v>83</v>
      </c>
      <c r="R209" s="18" t="s">
        <v>83</v>
      </c>
      <c r="S209" s="18">
        <v>0</v>
      </c>
      <c r="T209" s="18">
        <v>0</v>
      </c>
      <c r="U209" s="18">
        <v>2</v>
      </c>
      <c r="V209" s="18">
        <v>999</v>
      </c>
      <c r="W209" s="18">
        <v>0</v>
      </c>
      <c r="X209" s="18">
        <v>0</v>
      </c>
      <c r="Y209" s="18">
        <v>0</v>
      </c>
      <c r="Z209" s="7" t="s">
        <v>489</v>
      </c>
      <c r="AA209" s="7" t="s">
        <v>122</v>
      </c>
      <c r="AB209" s="7" t="s">
        <v>122</v>
      </c>
      <c r="AC209" s="7">
        <v>3</v>
      </c>
      <c r="AD209" s="7">
        <v>161506</v>
      </c>
      <c r="AE209" s="7" t="s">
        <v>123</v>
      </c>
      <c r="AF209" s="7"/>
      <c r="AG209" s="7"/>
      <c r="AL209" s="7">
        <v>207194</v>
      </c>
      <c r="AM209" s="18">
        <v>0</v>
      </c>
      <c r="AQ209" s="18" t="s">
        <v>83</v>
      </c>
      <c r="AR209" s="18">
        <v>1</v>
      </c>
      <c r="BN209" s="18">
        <v>1</v>
      </c>
      <c r="BO209" s="18">
        <v>30</v>
      </c>
      <c r="BP209" s="18">
        <v>1</v>
      </c>
      <c r="BQ209" s="76"/>
      <c r="BR209" s="18">
        <v>0</v>
      </c>
    </row>
    <row r="210" s="20" customFormat="1" ht="13.5" spans="1:70">
      <c r="A210" s="20">
        <v>311269</v>
      </c>
      <c r="B210" s="77">
        <v>49</v>
      </c>
      <c r="C210" s="2" t="s">
        <v>490</v>
      </c>
      <c r="D210" s="20" t="s">
        <v>101</v>
      </c>
      <c r="E210" s="20">
        <v>5</v>
      </c>
      <c r="F210" s="20">
        <v>1801</v>
      </c>
      <c r="G210" s="77" t="s">
        <v>96</v>
      </c>
      <c r="H210" s="20">
        <v>0</v>
      </c>
      <c r="I210" s="20">
        <v>1</v>
      </c>
      <c r="J210" s="20">
        <v>4010</v>
      </c>
      <c r="K210" s="20" t="s">
        <v>82</v>
      </c>
      <c r="L210" s="15">
        <v>1</v>
      </c>
      <c r="M210" s="15">
        <v>1</v>
      </c>
      <c r="N210" s="20">
        <v>0</v>
      </c>
      <c r="O210" s="20">
        <v>0</v>
      </c>
      <c r="P210" s="20" t="s">
        <v>83</v>
      </c>
      <c r="Q210" s="20" t="s">
        <v>83</v>
      </c>
      <c r="R210" s="20" t="s">
        <v>83</v>
      </c>
      <c r="S210" s="20">
        <v>0</v>
      </c>
      <c r="T210" s="20">
        <v>0</v>
      </c>
      <c r="U210" s="20">
        <v>2</v>
      </c>
      <c r="V210" s="20">
        <v>999</v>
      </c>
      <c r="W210" s="20">
        <v>0</v>
      </c>
      <c r="X210" s="20">
        <v>60</v>
      </c>
      <c r="Y210" s="20">
        <v>1000</v>
      </c>
      <c r="Z210" s="63" t="s">
        <v>491</v>
      </c>
      <c r="AA210" s="77" t="s">
        <v>122</v>
      </c>
      <c r="AB210" s="77" t="s">
        <v>122</v>
      </c>
      <c r="AC210" s="77">
        <v>3</v>
      </c>
      <c r="AD210" s="77">
        <v>161506</v>
      </c>
      <c r="AE210" s="77" t="s">
        <v>123</v>
      </c>
      <c r="AF210" s="77"/>
      <c r="AG210" s="77"/>
      <c r="AL210" s="63">
        <v>206075</v>
      </c>
      <c r="AM210" s="20">
        <v>0</v>
      </c>
      <c r="AQ210" s="20" t="s">
        <v>83</v>
      </c>
      <c r="AR210" s="20">
        <v>1</v>
      </c>
      <c r="BN210" s="20">
        <v>1</v>
      </c>
      <c r="BO210" s="20">
        <v>30</v>
      </c>
      <c r="BP210" s="20">
        <v>1</v>
      </c>
      <c r="BR210" s="20">
        <v>0</v>
      </c>
    </row>
    <row r="211" s="20" customFormat="1" ht="13.5" spans="1:70">
      <c r="A211" s="20">
        <v>311270</v>
      </c>
      <c r="B211" s="77">
        <v>49</v>
      </c>
      <c r="C211" s="2" t="s">
        <v>492</v>
      </c>
      <c r="D211" s="20" t="s">
        <v>101</v>
      </c>
      <c r="E211" s="20">
        <v>5</v>
      </c>
      <c r="F211" s="20">
        <v>1801</v>
      </c>
      <c r="G211" s="77" t="s">
        <v>96</v>
      </c>
      <c r="H211" s="20">
        <v>0</v>
      </c>
      <c r="I211" s="20">
        <v>1</v>
      </c>
      <c r="J211" s="20">
        <v>4010</v>
      </c>
      <c r="K211" s="20" t="s">
        <v>82</v>
      </c>
      <c r="L211" s="15">
        <v>1</v>
      </c>
      <c r="M211" s="15">
        <v>1</v>
      </c>
      <c r="N211" s="20">
        <v>0</v>
      </c>
      <c r="O211" s="20">
        <v>0</v>
      </c>
      <c r="P211" s="20" t="s">
        <v>83</v>
      </c>
      <c r="Q211" s="20" t="s">
        <v>83</v>
      </c>
      <c r="R211" s="20" t="s">
        <v>83</v>
      </c>
      <c r="S211" s="20">
        <v>0</v>
      </c>
      <c r="T211" s="20">
        <v>0</v>
      </c>
      <c r="U211" s="20">
        <v>2</v>
      </c>
      <c r="V211" s="20">
        <v>999</v>
      </c>
      <c r="W211" s="20">
        <v>0</v>
      </c>
      <c r="X211" s="20">
        <v>60</v>
      </c>
      <c r="Y211" s="20">
        <v>1000</v>
      </c>
      <c r="Z211" s="63" t="s">
        <v>493</v>
      </c>
      <c r="AA211" s="77" t="s">
        <v>122</v>
      </c>
      <c r="AB211" s="77" t="s">
        <v>122</v>
      </c>
      <c r="AC211" s="77">
        <v>3</v>
      </c>
      <c r="AD211" s="77">
        <v>161506</v>
      </c>
      <c r="AE211" s="77" t="s">
        <v>123</v>
      </c>
      <c r="AF211" s="77"/>
      <c r="AG211" s="77"/>
      <c r="AL211" s="63">
        <v>206076</v>
      </c>
      <c r="AM211" s="20">
        <v>0</v>
      </c>
      <c r="AQ211" s="20" t="s">
        <v>83</v>
      </c>
      <c r="AR211" s="20">
        <v>1</v>
      </c>
      <c r="BN211" s="20">
        <v>1</v>
      </c>
      <c r="BO211" s="20">
        <v>30</v>
      </c>
      <c r="BP211" s="20">
        <v>1</v>
      </c>
      <c r="BR211" s="20">
        <v>0</v>
      </c>
    </row>
    <row r="212" s="20" customFormat="1" ht="13.5" spans="1:70">
      <c r="A212" s="20">
        <v>311271</v>
      </c>
      <c r="B212" s="77">
        <v>49</v>
      </c>
      <c r="C212" s="2" t="s">
        <v>494</v>
      </c>
      <c r="D212" s="20" t="s">
        <v>101</v>
      </c>
      <c r="E212" s="20">
        <v>5</v>
      </c>
      <c r="F212" s="20">
        <v>1801</v>
      </c>
      <c r="G212" s="77" t="s">
        <v>96</v>
      </c>
      <c r="H212" s="20">
        <v>0</v>
      </c>
      <c r="I212" s="20">
        <v>1</v>
      </c>
      <c r="J212" s="20">
        <v>4010</v>
      </c>
      <c r="K212" s="20" t="s">
        <v>82</v>
      </c>
      <c r="L212" s="15">
        <v>1</v>
      </c>
      <c r="M212" s="15">
        <v>1</v>
      </c>
      <c r="N212" s="20">
        <v>0</v>
      </c>
      <c r="O212" s="20">
        <v>0</v>
      </c>
      <c r="P212" s="20" t="s">
        <v>83</v>
      </c>
      <c r="Q212" s="20" t="s">
        <v>83</v>
      </c>
      <c r="R212" s="20" t="s">
        <v>83</v>
      </c>
      <c r="S212" s="20">
        <v>0</v>
      </c>
      <c r="T212" s="20">
        <v>0</v>
      </c>
      <c r="U212" s="20">
        <v>2</v>
      </c>
      <c r="V212" s="20">
        <v>999</v>
      </c>
      <c r="W212" s="20">
        <v>0</v>
      </c>
      <c r="X212" s="20">
        <v>60</v>
      </c>
      <c r="Y212" s="20">
        <v>1000</v>
      </c>
      <c r="Z212" s="63" t="s">
        <v>495</v>
      </c>
      <c r="AA212" s="77" t="s">
        <v>122</v>
      </c>
      <c r="AB212" s="77" t="s">
        <v>122</v>
      </c>
      <c r="AC212" s="77">
        <v>3</v>
      </c>
      <c r="AD212" s="77">
        <v>161506</v>
      </c>
      <c r="AE212" s="77" t="s">
        <v>123</v>
      </c>
      <c r="AF212" s="77"/>
      <c r="AG212" s="77"/>
      <c r="AL212" s="63">
        <v>206077</v>
      </c>
      <c r="AM212" s="20">
        <v>0</v>
      </c>
      <c r="AQ212" s="20" t="s">
        <v>83</v>
      </c>
      <c r="AR212" s="20">
        <v>1</v>
      </c>
      <c r="BN212" s="20">
        <v>1</v>
      </c>
      <c r="BO212" s="20">
        <v>30</v>
      </c>
      <c r="BP212" s="20">
        <v>1</v>
      </c>
      <c r="BR212" s="20">
        <v>0</v>
      </c>
    </row>
    <row r="213" s="20" customFormat="1" ht="13.5" spans="1:70">
      <c r="A213" s="20">
        <v>311272</v>
      </c>
      <c r="B213" s="77">
        <v>49</v>
      </c>
      <c r="C213" s="2" t="s">
        <v>496</v>
      </c>
      <c r="D213" s="20" t="s">
        <v>101</v>
      </c>
      <c r="E213" s="20">
        <v>5</v>
      </c>
      <c r="F213" s="20">
        <v>1801</v>
      </c>
      <c r="G213" s="77" t="s">
        <v>96</v>
      </c>
      <c r="H213" s="20">
        <v>0</v>
      </c>
      <c r="I213" s="20">
        <v>1</v>
      </c>
      <c r="J213" s="20">
        <v>4010</v>
      </c>
      <c r="K213" s="20" t="s">
        <v>82</v>
      </c>
      <c r="L213" s="15">
        <v>1</v>
      </c>
      <c r="M213" s="15">
        <v>1</v>
      </c>
      <c r="N213" s="20">
        <v>0</v>
      </c>
      <c r="O213" s="20">
        <v>0</v>
      </c>
      <c r="P213" s="20" t="s">
        <v>83</v>
      </c>
      <c r="Q213" s="20" t="s">
        <v>83</v>
      </c>
      <c r="R213" s="20" t="s">
        <v>83</v>
      </c>
      <c r="S213" s="20">
        <v>0</v>
      </c>
      <c r="T213" s="20">
        <v>0</v>
      </c>
      <c r="U213" s="20">
        <v>2</v>
      </c>
      <c r="V213" s="20">
        <v>999</v>
      </c>
      <c r="W213" s="20">
        <v>0</v>
      </c>
      <c r="X213" s="20">
        <v>60</v>
      </c>
      <c r="Y213" s="20">
        <v>1000</v>
      </c>
      <c r="Z213" s="63" t="s">
        <v>497</v>
      </c>
      <c r="AA213" s="77" t="s">
        <v>122</v>
      </c>
      <c r="AB213" s="77" t="s">
        <v>122</v>
      </c>
      <c r="AC213" s="77">
        <v>3</v>
      </c>
      <c r="AD213" s="77">
        <v>161506</v>
      </c>
      <c r="AE213" s="77" t="s">
        <v>123</v>
      </c>
      <c r="AF213" s="77"/>
      <c r="AG213" s="77"/>
      <c r="AL213" s="63">
        <v>206078</v>
      </c>
      <c r="AM213" s="20">
        <v>0</v>
      </c>
      <c r="AQ213" s="20" t="s">
        <v>83</v>
      </c>
      <c r="AR213" s="20">
        <v>1</v>
      </c>
      <c r="BN213" s="20">
        <v>1</v>
      </c>
      <c r="BO213" s="20">
        <v>30</v>
      </c>
      <c r="BP213" s="20">
        <v>1</v>
      </c>
      <c r="BR213" s="20">
        <v>0</v>
      </c>
    </row>
    <row r="214" s="20" customFormat="1" ht="13.5" spans="1:70">
      <c r="A214" s="20">
        <v>311273</v>
      </c>
      <c r="B214" s="77">
        <v>49</v>
      </c>
      <c r="C214" s="2" t="s">
        <v>498</v>
      </c>
      <c r="D214" s="20" t="s">
        <v>101</v>
      </c>
      <c r="E214" s="20">
        <v>5</v>
      </c>
      <c r="F214" s="20">
        <v>1801</v>
      </c>
      <c r="G214" s="77" t="s">
        <v>96</v>
      </c>
      <c r="H214" s="20">
        <v>0</v>
      </c>
      <c r="I214" s="20">
        <v>1</v>
      </c>
      <c r="J214" s="20">
        <v>4010</v>
      </c>
      <c r="K214" s="20" t="s">
        <v>82</v>
      </c>
      <c r="L214" s="15">
        <v>1</v>
      </c>
      <c r="M214" s="15">
        <v>1</v>
      </c>
      <c r="N214" s="20">
        <v>0</v>
      </c>
      <c r="O214" s="20">
        <v>0</v>
      </c>
      <c r="P214" s="20" t="s">
        <v>83</v>
      </c>
      <c r="Q214" s="20" t="s">
        <v>83</v>
      </c>
      <c r="R214" s="20" t="s">
        <v>83</v>
      </c>
      <c r="S214" s="20">
        <v>0</v>
      </c>
      <c r="T214" s="20">
        <v>0</v>
      </c>
      <c r="U214" s="20">
        <v>2</v>
      </c>
      <c r="V214" s="20">
        <v>999</v>
      </c>
      <c r="W214" s="20">
        <v>0</v>
      </c>
      <c r="X214" s="20">
        <v>60</v>
      </c>
      <c r="Y214" s="20">
        <v>1000</v>
      </c>
      <c r="Z214" s="63" t="s">
        <v>499</v>
      </c>
      <c r="AA214" s="77" t="s">
        <v>122</v>
      </c>
      <c r="AB214" s="77" t="s">
        <v>122</v>
      </c>
      <c r="AC214" s="77">
        <v>3</v>
      </c>
      <c r="AD214" s="77">
        <v>161506</v>
      </c>
      <c r="AE214" s="77" t="s">
        <v>123</v>
      </c>
      <c r="AF214" s="77"/>
      <c r="AG214" s="77"/>
      <c r="AL214" s="63">
        <v>206079</v>
      </c>
      <c r="AM214" s="20">
        <v>0</v>
      </c>
      <c r="AQ214" s="20" t="s">
        <v>83</v>
      </c>
      <c r="AR214" s="20">
        <v>1</v>
      </c>
      <c r="BN214" s="20">
        <v>1</v>
      </c>
      <c r="BO214" s="20">
        <v>30</v>
      </c>
      <c r="BP214" s="20">
        <v>1</v>
      </c>
      <c r="BR214" s="20">
        <v>0</v>
      </c>
    </row>
    <row r="215" s="20" customFormat="1" ht="13.5" spans="1:70">
      <c r="A215" s="20">
        <v>311274</v>
      </c>
      <c r="B215" s="77">
        <v>49</v>
      </c>
      <c r="C215" s="2" t="s">
        <v>500</v>
      </c>
      <c r="D215" s="20" t="s">
        <v>101</v>
      </c>
      <c r="E215" s="20">
        <v>5</v>
      </c>
      <c r="F215" s="20">
        <v>1801</v>
      </c>
      <c r="G215" s="77" t="s">
        <v>96</v>
      </c>
      <c r="H215" s="20">
        <v>0</v>
      </c>
      <c r="I215" s="20">
        <v>1</v>
      </c>
      <c r="J215" s="20">
        <v>4010</v>
      </c>
      <c r="K215" s="20" t="s">
        <v>82</v>
      </c>
      <c r="L215" s="15">
        <v>1</v>
      </c>
      <c r="M215" s="15">
        <v>1</v>
      </c>
      <c r="N215" s="20">
        <v>0</v>
      </c>
      <c r="O215" s="20">
        <v>0</v>
      </c>
      <c r="P215" s="20" t="s">
        <v>83</v>
      </c>
      <c r="Q215" s="20" t="s">
        <v>83</v>
      </c>
      <c r="R215" s="20" t="s">
        <v>83</v>
      </c>
      <c r="S215" s="20">
        <v>0</v>
      </c>
      <c r="T215" s="20">
        <v>0</v>
      </c>
      <c r="U215" s="20">
        <v>2</v>
      </c>
      <c r="V215" s="20">
        <v>999</v>
      </c>
      <c r="W215" s="20">
        <v>0</v>
      </c>
      <c r="X215" s="20">
        <v>60</v>
      </c>
      <c r="Y215" s="20">
        <v>1000</v>
      </c>
      <c r="Z215" s="63" t="s">
        <v>501</v>
      </c>
      <c r="AA215" s="77" t="s">
        <v>122</v>
      </c>
      <c r="AB215" s="77" t="s">
        <v>122</v>
      </c>
      <c r="AC215" s="77">
        <v>3</v>
      </c>
      <c r="AD215" s="77">
        <v>161506</v>
      </c>
      <c r="AE215" s="77" t="s">
        <v>123</v>
      </c>
      <c r="AF215" s="77"/>
      <c r="AG215" s="77"/>
      <c r="AL215" s="63">
        <v>206080</v>
      </c>
      <c r="AM215" s="20">
        <v>0</v>
      </c>
      <c r="AQ215" s="20" t="s">
        <v>83</v>
      </c>
      <c r="AR215" s="20">
        <v>1</v>
      </c>
      <c r="BN215" s="20">
        <v>1</v>
      </c>
      <c r="BO215" s="20">
        <v>30</v>
      </c>
      <c r="BP215" s="20">
        <v>1</v>
      </c>
      <c r="BR215" s="20">
        <v>0</v>
      </c>
    </row>
    <row r="216" s="20" customFormat="1" ht="13.5" spans="1:70">
      <c r="A216" s="20">
        <v>311275</v>
      </c>
      <c r="B216" s="77">
        <v>49</v>
      </c>
      <c r="C216" s="2" t="s">
        <v>502</v>
      </c>
      <c r="D216" s="20" t="s">
        <v>101</v>
      </c>
      <c r="E216" s="20">
        <v>5</v>
      </c>
      <c r="F216" s="20">
        <v>1801</v>
      </c>
      <c r="G216" s="77" t="s">
        <v>96</v>
      </c>
      <c r="H216" s="20">
        <v>0</v>
      </c>
      <c r="I216" s="20">
        <v>1</v>
      </c>
      <c r="J216" s="20">
        <v>4010</v>
      </c>
      <c r="K216" s="20" t="s">
        <v>82</v>
      </c>
      <c r="L216" s="15">
        <v>1</v>
      </c>
      <c r="M216" s="15">
        <v>1</v>
      </c>
      <c r="N216" s="20">
        <v>0</v>
      </c>
      <c r="O216" s="20">
        <v>0</v>
      </c>
      <c r="P216" s="20" t="s">
        <v>83</v>
      </c>
      <c r="Q216" s="20" t="s">
        <v>83</v>
      </c>
      <c r="R216" s="20" t="s">
        <v>83</v>
      </c>
      <c r="S216" s="20">
        <v>0</v>
      </c>
      <c r="T216" s="20">
        <v>0</v>
      </c>
      <c r="U216" s="20">
        <v>2</v>
      </c>
      <c r="V216" s="20">
        <v>999</v>
      </c>
      <c r="W216" s="20">
        <v>0</v>
      </c>
      <c r="X216" s="20">
        <v>60</v>
      </c>
      <c r="Y216" s="20">
        <v>1000</v>
      </c>
      <c r="Z216" s="63" t="s">
        <v>503</v>
      </c>
      <c r="AA216" s="77" t="s">
        <v>122</v>
      </c>
      <c r="AB216" s="77" t="s">
        <v>122</v>
      </c>
      <c r="AC216" s="77">
        <v>3</v>
      </c>
      <c r="AD216" s="77">
        <v>161506</v>
      </c>
      <c r="AE216" s="77" t="s">
        <v>123</v>
      </c>
      <c r="AF216" s="77"/>
      <c r="AG216" s="77"/>
      <c r="AL216" s="63">
        <v>206081</v>
      </c>
      <c r="AM216" s="20">
        <v>0</v>
      </c>
      <c r="AQ216" s="20" t="s">
        <v>83</v>
      </c>
      <c r="AR216" s="20">
        <v>1</v>
      </c>
      <c r="BN216" s="20">
        <v>1</v>
      </c>
      <c r="BO216" s="20">
        <v>30</v>
      </c>
      <c r="BP216" s="20">
        <v>1</v>
      </c>
      <c r="BR216" s="20">
        <v>0</v>
      </c>
    </row>
    <row r="217" s="20" customFormat="1" ht="13.5" spans="1:70">
      <c r="A217" s="20">
        <v>311276</v>
      </c>
      <c r="B217" s="77">
        <v>49</v>
      </c>
      <c r="C217" s="2" t="s">
        <v>504</v>
      </c>
      <c r="D217" s="20" t="s">
        <v>101</v>
      </c>
      <c r="E217" s="20">
        <v>5</v>
      </c>
      <c r="F217" s="20">
        <v>1801</v>
      </c>
      <c r="G217" s="77" t="s">
        <v>96</v>
      </c>
      <c r="H217" s="20">
        <v>0</v>
      </c>
      <c r="I217" s="20">
        <v>1</v>
      </c>
      <c r="J217" s="20">
        <v>4010</v>
      </c>
      <c r="K217" s="20" t="s">
        <v>82</v>
      </c>
      <c r="L217" s="15">
        <v>1</v>
      </c>
      <c r="M217" s="15">
        <v>1</v>
      </c>
      <c r="N217" s="20">
        <v>0</v>
      </c>
      <c r="O217" s="20">
        <v>0</v>
      </c>
      <c r="P217" s="20" t="s">
        <v>83</v>
      </c>
      <c r="Q217" s="20" t="s">
        <v>83</v>
      </c>
      <c r="R217" s="20" t="s">
        <v>83</v>
      </c>
      <c r="S217" s="20">
        <v>0</v>
      </c>
      <c r="T217" s="20">
        <v>0</v>
      </c>
      <c r="U217" s="20">
        <v>2</v>
      </c>
      <c r="V217" s="20">
        <v>999</v>
      </c>
      <c r="W217" s="20">
        <v>0</v>
      </c>
      <c r="X217" s="20">
        <v>60</v>
      </c>
      <c r="Y217" s="20">
        <v>1000</v>
      </c>
      <c r="Z217" s="63" t="s">
        <v>505</v>
      </c>
      <c r="AA217" s="77" t="s">
        <v>122</v>
      </c>
      <c r="AB217" s="77" t="s">
        <v>122</v>
      </c>
      <c r="AC217" s="77">
        <v>3</v>
      </c>
      <c r="AD217" s="77">
        <v>161506</v>
      </c>
      <c r="AE217" s="77" t="s">
        <v>123</v>
      </c>
      <c r="AF217" s="77"/>
      <c r="AG217" s="77"/>
      <c r="AL217" s="63">
        <v>206082</v>
      </c>
      <c r="AM217" s="20">
        <v>0</v>
      </c>
      <c r="AQ217" s="20" t="s">
        <v>83</v>
      </c>
      <c r="AR217" s="20">
        <v>1</v>
      </c>
      <c r="BN217" s="20">
        <v>1</v>
      </c>
      <c r="BO217" s="20">
        <v>30</v>
      </c>
      <c r="BP217" s="20">
        <v>1</v>
      </c>
      <c r="BR217" s="20">
        <v>0</v>
      </c>
    </row>
    <row r="218" s="20" customFormat="1" ht="13.5" spans="1:70">
      <c r="A218" s="20">
        <v>311277</v>
      </c>
      <c r="B218" s="77">
        <v>49</v>
      </c>
      <c r="C218" s="2" t="s">
        <v>506</v>
      </c>
      <c r="D218" s="20" t="s">
        <v>101</v>
      </c>
      <c r="E218" s="20">
        <v>5</v>
      </c>
      <c r="F218" s="20">
        <v>1801</v>
      </c>
      <c r="G218" s="77" t="s">
        <v>96</v>
      </c>
      <c r="H218" s="20">
        <v>0</v>
      </c>
      <c r="I218" s="20">
        <v>1</v>
      </c>
      <c r="J218" s="20">
        <v>4010</v>
      </c>
      <c r="K218" s="20" t="s">
        <v>82</v>
      </c>
      <c r="L218" s="15">
        <v>1</v>
      </c>
      <c r="M218" s="15">
        <v>1</v>
      </c>
      <c r="N218" s="20">
        <v>0</v>
      </c>
      <c r="O218" s="20">
        <v>0</v>
      </c>
      <c r="P218" s="20" t="s">
        <v>83</v>
      </c>
      <c r="Q218" s="20" t="s">
        <v>83</v>
      </c>
      <c r="R218" s="20" t="s">
        <v>83</v>
      </c>
      <c r="S218" s="20">
        <v>0</v>
      </c>
      <c r="T218" s="20">
        <v>0</v>
      </c>
      <c r="U218" s="20">
        <v>2</v>
      </c>
      <c r="V218" s="20">
        <v>999</v>
      </c>
      <c r="W218" s="20">
        <v>0</v>
      </c>
      <c r="X218" s="20">
        <v>60</v>
      </c>
      <c r="Y218" s="20">
        <v>1000</v>
      </c>
      <c r="Z218" s="63" t="s">
        <v>507</v>
      </c>
      <c r="AA218" s="77" t="s">
        <v>122</v>
      </c>
      <c r="AB218" s="77" t="s">
        <v>122</v>
      </c>
      <c r="AC218" s="77">
        <v>3</v>
      </c>
      <c r="AD218" s="77">
        <v>161506</v>
      </c>
      <c r="AE218" s="77" t="s">
        <v>123</v>
      </c>
      <c r="AF218" s="77"/>
      <c r="AG218" s="77"/>
      <c r="AL218" s="63">
        <v>206083</v>
      </c>
      <c r="AM218" s="20">
        <v>0</v>
      </c>
      <c r="AQ218" s="20" t="s">
        <v>83</v>
      </c>
      <c r="AR218" s="20">
        <v>1</v>
      </c>
      <c r="BN218" s="20">
        <v>1</v>
      </c>
      <c r="BO218" s="20">
        <v>30</v>
      </c>
      <c r="BP218" s="20">
        <v>1</v>
      </c>
      <c r="BR218" s="20">
        <v>0</v>
      </c>
    </row>
    <row r="219" s="20" customFormat="1" ht="13" customHeight="1" spans="1:70">
      <c r="A219" s="20">
        <v>311278</v>
      </c>
      <c r="B219" s="77">
        <v>49</v>
      </c>
      <c r="C219" s="2" t="s">
        <v>508</v>
      </c>
      <c r="D219" s="20" t="s">
        <v>101</v>
      </c>
      <c r="E219" s="20">
        <v>5</v>
      </c>
      <c r="F219" s="20">
        <v>1801</v>
      </c>
      <c r="G219" s="77" t="s">
        <v>96</v>
      </c>
      <c r="H219" s="20">
        <v>0</v>
      </c>
      <c r="I219" s="20">
        <v>1</v>
      </c>
      <c r="J219" s="20">
        <v>4010</v>
      </c>
      <c r="K219" s="20" t="s">
        <v>82</v>
      </c>
      <c r="L219" s="15">
        <v>1</v>
      </c>
      <c r="M219" s="15">
        <v>1</v>
      </c>
      <c r="N219" s="20">
        <v>0</v>
      </c>
      <c r="O219" s="20">
        <v>0</v>
      </c>
      <c r="P219" s="20" t="s">
        <v>83</v>
      </c>
      <c r="Q219" s="20" t="s">
        <v>83</v>
      </c>
      <c r="R219" s="20" t="s">
        <v>83</v>
      </c>
      <c r="S219" s="20">
        <v>0</v>
      </c>
      <c r="T219" s="20">
        <v>0</v>
      </c>
      <c r="U219" s="20">
        <v>2</v>
      </c>
      <c r="V219" s="20">
        <v>999</v>
      </c>
      <c r="W219" s="20">
        <v>0</v>
      </c>
      <c r="X219" s="20">
        <v>60</v>
      </c>
      <c r="Y219" s="20">
        <v>1000</v>
      </c>
      <c r="Z219" s="63" t="s">
        <v>509</v>
      </c>
      <c r="AA219" s="77" t="s">
        <v>122</v>
      </c>
      <c r="AB219" s="77" t="s">
        <v>122</v>
      </c>
      <c r="AC219" s="77">
        <v>3</v>
      </c>
      <c r="AD219" s="77">
        <v>161506</v>
      </c>
      <c r="AE219" s="77" t="s">
        <v>123</v>
      </c>
      <c r="AF219" s="77"/>
      <c r="AG219" s="77"/>
      <c r="AL219" s="63">
        <v>206084</v>
      </c>
      <c r="AM219" s="20">
        <v>0</v>
      </c>
      <c r="AQ219" s="20" t="s">
        <v>83</v>
      </c>
      <c r="AR219" s="20">
        <v>1</v>
      </c>
      <c r="BN219" s="20">
        <v>1</v>
      </c>
      <c r="BO219" s="20">
        <v>30</v>
      </c>
      <c r="BP219" s="20">
        <v>1</v>
      </c>
      <c r="BR219" s="20">
        <v>0</v>
      </c>
    </row>
    <row r="220" s="20" customFormat="1" ht="13.5" spans="1:70">
      <c r="A220" s="20">
        <v>311279</v>
      </c>
      <c r="B220" s="77">
        <v>49</v>
      </c>
      <c r="C220" s="2" t="s">
        <v>510</v>
      </c>
      <c r="D220" s="20" t="s">
        <v>101</v>
      </c>
      <c r="E220" s="20">
        <v>5</v>
      </c>
      <c r="F220" s="20">
        <v>1801</v>
      </c>
      <c r="G220" s="77" t="s">
        <v>96</v>
      </c>
      <c r="H220" s="20">
        <v>0</v>
      </c>
      <c r="I220" s="20">
        <v>1</v>
      </c>
      <c r="J220" s="20">
        <v>4010</v>
      </c>
      <c r="K220" s="20" t="s">
        <v>82</v>
      </c>
      <c r="L220" s="15">
        <v>1</v>
      </c>
      <c r="M220" s="15">
        <v>1</v>
      </c>
      <c r="N220" s="20">
        <v>0</v>
      </c>
      <c r="O220" s="20">
        <v>0</v>
      </c>
      <c r="P220" s="20" t="s">
        <v>83</v>
      </c>
      <c r="Q220" s="20" t="s">
        <v>83</v>
      </c>
      <c r="R220" s="20" t="s">
        <v>83</v>
      </c>
      <c r="S220" s="20">
        <v>0</v>
      </c>
      <c r="T220" s="20">
        <v>0</v>
      </c>
      <c r="U220" s="20">
        <v>2</v>
      </c>
      <c r="V220" s="20">
        <v>999</v>
      </c>
      <c r="W220" s="20">
        <v>0</v>
      </c>
      <c r="X220" s="20">
        <v>60</v>
      </c>
      <c r="Y220" s="20">
        <v>1000</v>
      </c>
      <c r="Z220" s="63" t="s">
        <v>511</v>
      </c>
      <c r="AA220" s="77" t="s">
        <v>122</v>
      </c>
      <c r="AB220" s="77" t="s">
        <v>122</v>
      </c>
      <c r="AC220" s="77">
        <v>3</v>
      </c>
      <c r="AD220" s="77">
        <v>161506</v>
      </c>
      <c r="AE220" s="77" t="s">
        <v>123</v>
      </c>
      <c r="AF220" s="77"/>
      <c r="AG220" s="77"/>
      <c r="AL220" s="63">
        <v>206085</v>
      </c>
      <c r="AM220" s="20">
        <v>0</v>
      </c>
      <c r="AQ220" s="20" t="s">
        <v>83</v>
      </c>
      <c r="AR220" s="20">
        <v>1</v>
      </c>
      <c r="BN220" s="20">
        <v>1</v>
      </c>
      <c r="BO220" s="20">
        <v>30</v>
      </c>
      <c r="BP220" s="20">
        <v>1</v>
      </c>
      <c r="BR220" s="20">
        <v>0</v>
      </c>
    </row>
    <row r="221" s="20" customFormat="1" ht="13.5" spans="1:70">
      <c r="A221" s="20">
        <v>311280</v>
      </c>
      <c r="B221" s="77">
        <v>49</v>
      </c>
      <c r="C221" s="2" t="s">
        <v>512</v>
      </c>
      <c r="D221" s="20" t="s">
        <v>101</v>
      </c>
      <c r="E221" s="20">
        <v>5</v>
      </c>
      <c r="F221" s="20">
        <v>1801</v>
      </c>
      <c r="G221" s="77" t="s">
        <v>96</v>
      </c>
      <c r="H221" s="20">
        <v>0</v>
      </c>
      <c r="I221" s="20">
        <v>1</v>
      </c>
      <c r="J221" s="20">
        <v>4010</v>
      </c>
      <c r="K221" s="20" t="s">
        <v>82</v>
      </c>
      <c r="L221" s="15">
        <v>1</v>
      </c>
      <c r="M221" s="15">
        <v>1</v>
      </c>
      <c r="N221" s="20">
        <v>0</v>
      </c>
      <c r="O221" s="20">
        <v>0</v>
      </c>
      <c r="P221" s="20" t="s">
        <v>83</v>
      </c>
      <c r="Q221" s="20" t="s">
        <v>83</v>
      </c>
      <c r="R221" s="20" t="s">
        <v>83</v>
      </c>
      <c r="S221" s="20">
        <v>0</v>
      </c>
      <c r="T221" s="20">
        <v>0</v>
      </c>
      <c r="U221" s="20">
        <v>2</v>
      </c>
      <c r="V221" s="20">
        <v>999</v>
      </c>
      <c r="W221" s="20">
        <v>0</v>
      </c>
      <c r="X221" s="20">
        <v>60</v>
      </c>
      <c r="Y221" s="20">
        <v>1000</v>
      </c>
      <c r="Z221" s="63" t="s">
        <v>513</v>
      </c>
      <c r="AA221" s="77" t="s">
        <v>122</v>
      </c>
      <c r="AB221" s="77" t="s">
        <v>122</v>
      </c>
      <c r="AC221" s="77">
        <v>3</v>
      </c>
      <c r="AD221" s="77">
        <v>161506</v>
      </c>
      <c r="AE221" s="77" t="s">
        <v>123</v>
      </c>
      <c r="AF221" s="77"/>
      <c r="AG221" s="77"/>
      <c r="AL221" s="63">
        <v>206086</v>
      </c>
      <c r="AM221" s="20">
        <v>0</v>
      </c>
      <c r="AQ221" s="20" t="s">
        <v>83</v>
      </c>
      <c r="AR221" s="20">
        <v>1</v>
      </c>
      <c r="BN221" s="20">
        <v>1</v>
      </c>
      <c r="BO221" s="20">
        <v>30</v>
      </c>
      <c r="BP221" s="20">
        <v>1</v>
      </c>
      <c r="BR221" s="20">
        <v>0</v>
      </c>
    </row>
    <row r="222" s="20" customFormat="1" ht="13.5" spans="1:70">
      <c r="A222" s="20">
        <v>311281</v>
      </c>
      <c r="B222" s="77">
        <v>49</v>
      </c>
      <c r="C222" s="2" t="s">
        <v>514</v>
      </c>
      <c r="D222" s="20" t="s">
        <v>101</v>
      </c>
      <c r="E222" s="20">
        <v>5</v>
      </c>
      <c r="F222" s="20">
        <v>1801</v>
      </c>
      <c r="G222" s="77" t="s">
        <v>96</v>
      </c>
      <c r="H222" s="20">
        <v>0</v>
      </c>
      <c r="I222" s="20">
        <v>1</v>
      </c>
      <c r="J222" s="20">
        <v>4010</v>
      </c>
      <c r="K222" s="20" t="s">
        <v>82</v>
      </c>
      <c r="L222" s="15">
        <v>1</v>
      </c>
      <c r="M222" s="15">
        <v>1</v>
      </c>
      <c r="N222" s="20">
        <v>0</v>
      </c>
      <c r="O222" s="20">
        <v>0</v>
      </c>
      <c r="P222" s="20" t="s">
        <v>83</v>
      </c>
      <c r="Q222" s="20" t="s">
        <v>83</v>
      </c>
      <c r="R222" s="20" t="s">
        <v>83</v>
      </c>
      <c r="S222" s="20">
        <v>0</v>
      </c>
      <c r="T222" s="20">
        <v>0</v>
      </c>
      <c r="U222" s="20">
        <v>2</v>
      </c>
      <c r="V222" s="20">
        <v>999</v>
      </c>
      <c r="W222" s="20">
        <v>0</v>
      </c>
      <c r="X222" s="20">
        <v>60</v>
      </c>
      <c r="Y222" s="20">
        <v>1000</v>
      </c>
      <c r="Z222" s="63" t="s">
        <v>515</v>
      </c>
      <c r="AA222" s="77" t="s">
        <v>122</v>
      </c>
      <c r="AB222" s="77" t="s">
        <v>122</v>
      </c>
      <c r="AC222" s="77">
        <v>3</v>
      </c>
      <c r="AD222" s="77">
        <v>161506</v>
      </c>
      <c r="AE222" s="77" t="s">
        <v>123</v>
      </c>
      <c r="AF222" s="77"/>
      <c r="AG222" s="77"/>
      <c r="AL222" s="63">
        <v>206087</v>
      </c>
      <c r="AM222" s="20">
        <v>0</v>
      </c>
      <c r="AQ222" s="20" t="s">
        <v>83</v>
      </c>
      <c r="AR222" s="20">
        <v>1</v>
      </c>
      <c r="BN222" s="20">
        <v>1</v>
      </c>
      <c r="BO222" s="20">
        <v>30</v>
      </c>
      <c r="BP222" s="20">
        <v>1</v>
      </c>
      <c r="BR222" s="20">
        <v>0</v>
      </c>
    </row>
    <row r="223" s="20" customFormat="1" ht="13.5" spans="1:70">
      <c r="A223" s="20">
        <v>311282</v>
      </c>
      <c r="B223" s="77">
        <v>49</v>
      </c>
      <c r="C223" s="2" t="s">
        <v>516</v>
      </c>
      <c r="D223" s="20" t="s">
        <v>101</v>
      </c>
      <c r="E223" s="20">
        <v>5</v>
      </c>
      <c r="F223" s="20">
        <v>1801</v>
      </c>
      <c r="G223" s="77" t="s">
        <v>96</v>
      </c>
      <c r="H223" s="20">
        <v>0</v>
      </c>
      <c r="I223" s="20">
        <v>1</v>
      </c>
      <c r="J223" s="20">
        <v>4010</v>
      </c>
      <c r="K223" s="20" t="s">
        <v>82</v>
      </c>
      <c r="L223" s="15">
        <v>1</v>
      </c>
      <c r="M223" s="15">
        <v>1</v>
      </c>
      <c r="N223" s="20">
        <v>0</v>
      </c>
      <c r="O223" s="20">
        <v>0</v>
      </c>
      <c r="P223" s="20" t="s">
        <v>83</v>
      </c>
      <c r="Q223" s="20" t="s">
        <v>83</v>
      </c>
      <c r="R223" s="20" t="s">
        <v>83</v>
      </c>
      <c r="S223" s="20">
        <v>0</v>
      </c>
      <c r="T223" s="20">
        <v>0</v>
      </c>
      <c r="U223" s="20">
        <v>2</v>
      </c>
      <c r="V223" s="20">
        <v>999</v>
      </c>
      <c r="W223" s="20">
        <v>0</v>
      </c>
      <c r="X223" s="20">
        <v>60</v>
      </c>
      <c r="Y223" s="20">
        <v>1000</v>
      </c>
      <c r="Z223" s="63" t="s">
        <v>517</v>
      </c>
      <c r="AA223" s="77" t="s">
        <v>122</v>
      </c>
      <c r="AB223" s="77" t="s">
        <v>122</v>
      </c>
      <c r="AC223" s="77">
        <v>3</v>
      </c>
      <c r="AD223" s="77">
        <v>161506</v>
      </c>
      <c r="AE223" s="77" t="s">
        <v>123</v>
      </c>
      <c r="AF223" s="77"/>
      <c r="AG223" s="77"/>
      <c r="AL223" s="63">
        <v>206088</v>
      </c>
      <c r="AM223" s="20">
        <v>0</v>
      </c>
      <c r="AQ223" s="20" t="s">
        <v>83</v>
      </c>
      <c r="AR223" s="20">
        <v>1</v>
      </c>
      <c r="BN223" s="20">
        <v>1</v>
      </c>
      <c r="BO223" s="20">
        <v>30</v>
      </c>
      <c r="BP223" s="20">
        <v>1</v>
      </c>
      <c r="BR223" s="20">
        <v>0</v>
      </c>
    </row>
    <row r="224" s="20" customFormat="1" ht="13.5" spans="1:70">
      <c r="A224" s="20">
        <v>311283</v>
      </c>
      <c r="B224" s="77">
        <v>49</v>
      </c>
      <c r="C224" s="2" t="s">
        <v>518</v>
      </c>
      <c r="D224" s="20" t="s">
        <v>101</v>
      </c>
      <c r="E224" s="20">
        <v>5</v>
      </c>
      <c r="F224" s="20">
        <v>1801</v>
      </c>
      <c r="G224" s="77" t="s">
        <v>96</v>
      </c>
      <c r="H224" s="20">
        <v>0</v>
      </c>
      <c r="I224" s="20">
        <v>1</v>
      </c>
      <c r="J224" s="20">
        <v>4010</v>
      </c>
      <c r="K224" s="20" t="s">
        <v>82</v>
      </c>
      <c r="L224" s="15">
        <v>1</v>
      </c>
      <c r="M224" s="15">
        <v>1</v>
      </c>
      <c r="N224" s="20">
        <v>0</v>
      </c>
      <c r="O224" s="20">
        <v>0</v>
      </c>
      <c r="P224" s="20" t="s">
        <v>83</v>
      </c>
      <c r="Q224" s="20" t="s">
        <v>83</v>
      </c>
      <c r="R224" s="20" t="s">
        <v>83</v>
      </c>
      <c r="S224" s="20">
        <v>0</v>
      </c>
      <c r="T224" s="20">
        <v>0</v>
      </c>
      <c r="U224" s="20">
        <v>2</v>
      </c>
      <c r="V224" s="20">
        <v>999</v>
      </c>
      <c r="W224" s="20">
        <v>0</v>
      </c>
      <c r="X224" s="20">
        <v>60</v>
      </c>
      <c r="Y224" s="20">
        <v>1000</v>
      </c>
      <c r="Z224" s="63" t="s">
        <v>519</v>
      </c>
      <c r="AA224" s="77" t="s">
        <v>122</v>
      </c>
      <c r="AB224" s="77" t="s">
        <v>122</v>
      </c>
      <c r="AC224" s="77">
        <v>3</v>
      </c>
      <c r="AD224" s="77">
        <v>161506</v>
      </c>
      <c r="AE224" s="77" t="s">
        <v>123</v>
      </c>
      <c r="AF224" s="77"/>
      <c r="AG224" s="77"/>
      <c r="AL224" s="63">
        <v>206089</v>
      </c>
      <c r="AM224" s="20">
        <v>0</v>
      </c>
      <c r="AQ224" s="20" t="s">
        <v>83</v>
      </c>
      <c r="AR224" s="20">
        <v>1</v>
      </c>
      <c r="BN224" s="20">
        <v>1</v>
      </c>
      <c r="BO224" s="20">
        <v>30</v>
      </c>
      <c r="BP224" s="20">
        <v>1</v>
      </c>
      <c r="BR224" s="20">
        <v>0</v>
      </c>
    </row>
    <row r="225" s="20" customFormat="1" ht="13.5" spans="1:70">
      <c r="A225" s="20">
        <v>311284</v>
      </c>
      <c r="B225" s="77">
        <v>49</v>
      </c>
      <c r="C225" s="2" t="s">
        <v>520</v>
      </c>
      <c r="D225" s="20" t="s">
        <v>101</v>
      </c>
      <c r="E225" s="20">
        <v>5</v>
      </c>
      <c r="F225" s="20">
        <v>1801</v>
      </c>
      <c r="G225" s="77" t="s">
        <v>96</v>
      </c>
      <c r="H225" s="20">
        <v>0</v>
      </c>
      <c r="I225" s="20">
        <v>1</v>
      </c>
      <c r="J225" s="20">
        <v>4010</v>
      </c>
      <c r="K225" s="20" t="s">
        <v>82</v>
      </c>
      <c r="L225" s="15">
        <v>1</v>
      </c>
      <c r="M225" s="15">
        <v>1</v>
      </c>
      <c r="N225" s="20">
        <v>0</v>
      </c>
      <c r="O225" s="20">
        <v>0</v>
      </c>
      <c r="P225" s="20" t="s">
        <v>83</v>
      </c>
      <c r="Q225" s="20" t="s">
        <v>83</v>
      </c>
      <c r="R225" s="20" t="s">
        <v>83</v>
      </c>
      <c r="S225" s="20">
        <v>0</v>
      </c>
      <c r="T225" s="20">
        <v>0</v>
      </c>
      <c r="U225" s="20">
        <v>2</v>
      </c>
      <c r="V225" s="20">
        <v>999</v>
      </c>
      <c r="W225" s="20">
        <v>0</v>
      </c>
      <c r="X225" s="20">
        <v>60</v>
      </c>
      <c r="Y225" s="20">
        <v>1000</v>
      </c>
      <c r="Z225" s="63" t="s">
        <v>521</v>
      </c>
      <c r="AA225" s="77" t="s">
        <v>122</v>
      </c>
      <c r="AB225" s="77" t="s">
        <v>122</v>
      </c>
      <c r="AC225" s="77">
        <v>3</v>
      </c>
      <c r="AD225" s="77">
        <v>161506</v>
      </c>
      <c r="AE225" s="77" t="s">
        <v>123</v>
      </c>
      <c r="AF225" s="77"/>
      <c r="AG225" s="77"/>
      <c r="AL225" s="63">
        <v>206090</v>
      </c>
      <c r="AM225" s="20">
        <v>0</v>
      </c>
      <c r="AQ225" s="20" t="s">
        <v>83</v>
      </c>
      <c r="AR225" s="20">
        <v>1</v>
      </c>
      <c r="BN225" s="20">
        <v>1</v>
      </c>
      <c r="BO225" s="20">
        <v>30</v>
      </c>
      <c r="BP225" s="20">
        <v>1</v>
      </c>
      <c r="BR225" s="20">
        <v>0</v>
      </c>
    </row>
    <row r="226" s="20" customFormat="1" ht="13.5" spans="1:70">
      <c r="A226" s="20">
        <v>311285</v>
      </c>
      <c r="B226" s="77">
        <v>49</v>
      </c>
      <c r="C226" s="2" t="s">
        <v>522</v>
      </c>
      <c r="D226" s="20" t="s">
        <v>101</v>
      </c>
      <c r="E226" s="20">
        <v>5</v>
      </c>
      <c r="F226" s="20">
        <v>1801</v>
      </c>
      <c r="G226" s="77" t="s">
        <v>96</v>
      </c>
      <c r="H226" s="20">
        <v>0</v>
      </c>
      <c r="I226" s="20">
        <v>1</v>
      </c>
      <c r="J226" s="20">
        <v>4010</v>
      </c>
      <c r="K226" s="20" t="s">
        <v>82</v>
      </c>
      <c r="L226" s="15">
        <v>1</v>
      </c>
      <c r="M226" s="15">
        <v>1</v>
      </c>
      <c r="N226" s="20">
        <v>0</v>
      </c>
      <c r="O226" s="20">
        <v>0</v>
      </c>
      <c r="P226" s="20" t="s">
        <v>83</v>
      </c>
      <c r="Q226" s="20" t="s">
        <v>83</v>
      </c>
      <c r="R226" s="20" t="s">
        <v>83</v>
      </c>
      <c r="S226" s="20">
        <v>0</v>
      </c>
      <c r="T226" s="20">
        <v>0</v>
      </c>
      <c r="U226" s="20">
        <v>2</v>
      </c>
      <c r="V226" s="20">
        <v>999</v>
      </c>
      <c r="W226" s="20">
        <v>0</v>
      </c>
      <c r="X226" s="20">
        <v>60</v>
      </c>
      <c r="Y226" s="20">
        <v>1000</v>
      </c>
      <c r="Z226" s="63" t="s">
        <v>523</v>
      </c>
      <c r="AA226" s="77" t="s">
        <v>122</v>
      </c>
      <c r="AB226" s="77" t="s">
        <v>122</v>
      </c>
      <c r="AC226" s="77">
        <v>3</v>
      </c>
      <c r="AD226" s="77">
        <v>161506</v>
      </c>
      <c r="AE226" s="77" t="s">
        <v>123</v>
      </c>
      <c r="AF226" s="77"/>
      <c r="AG226" s="77"/>
      <c r="AL226" s="63">
        <v>206091</v>
      </c>
      <c r="AM226" s="20">
        <v>0</v>
      </c>
      <c r="AQ226" s="20" t="s">
        <v>83</v>
      </c>
      <c r="AR226" s="20">
        <v>1</v>
      </c>
      <c r="BN226" s="20">
        <v>1</v>
      </c>
      <c r="BO226" s="20">
        <v>30</v>
      </c>
      <c r="BP226" s="20">
        <v>1</v>
      </c>
      <c r="BR226" s="20">
        <v>0</v>
      </c>
    </row>
    <row r="227" s="20" customFormat="1" ht="13.5" spans="1:70">
      <c r="A227" s="20">
        <v>311286</v>
      </c>
      <c r="B227" s="77">
        <v>49</v>
      </c>
      <c r="C227" s="2" t="s">
        <v>524</v>
      </c>
      <c r="D227" s="20" t="s">
        <v>101</v>
      </c>
      <c r="E227" s="20">
        <v>5</v>
      </c>
      <c r="F227" s="20">
        <v>1801</v>
      </c>
      <c r="G227" s="77" t="s">
        <v>96</v>
      </c>
      <c r="H227" s="20">
        <v>0</v>
      </c>
      <c r="I227" s="20">
        <v>1</v>
      </c>
      <c r="J227" s="20">
        <v>4010</v>
      </c>
      <c r="K227" s="20" t="s">
        <v>82</v>
      </c>
      <c r="L227" s="15">
        <v>1</v>
      </c>
      <c r="M227" s="15">
        <v>1</v>
      </c>
      <c r="N227" s="20">
        <v>0</v>
      </c>
      <c r="O227" s="20">
        <v>0</v>
      </c>
      <c r="P227" s="20" t="s">
        <v>83</v>
      </c>
      <c r="Q227" s="20" t="s">
        <v>83</v>
      </c>
      <c r="R227" s="20" t="s">
        <v>83</v>
      </c>
      <c r="S227" s="20">
        <v>0</v>
      </c>
      <c r="T227" s="20">
        <v>0</v>
      </c>
      <c r="U227" s="20">
        <v>2</v>
      </c>
      <c r="V227" s="20">
        <v>999</v>
      </c>
      <c r="W227" s="20">
        <v>0</v>
      </c>
      <c r="X227" s="20">
        <v>60</v>
      </c>
      <c r="Y227" s="20">
        <v>1000</v>
      </c>
      <c r="Z227" s="63" t="s">
        <v>525</v>
      </c>
      <c r="AA227" s="77" t="s">
        <v>122</v>
      </c>
      <c r="AB227" s="77" t="s">
        <v>122</v>
      </c>
      <c r="AC227" s="77">
        <v>3</v>
      </c>
      <c r="AD227" s="77">
        <v>161506</v>
      </c>
      <c r="AE227" s="77" t="s">
        <v>123</v>
      </c>
      <c r="AF227" s="77"/>
      <c r="AG227" s="77"/>
      <c r="AL227" s="63">
        <v>206092</v>
      </c>
      <c r="AM227" s="20">
        <v>0</v>
      </c>
      <c r="AQ227" s="20" t="s">
        <v>83</v>
      </c>
      <c r="AR227" s="20">
        <v>1</v>
      </c>
      <c r="BN227" s="20">
        <v>1</v>
      </c>
      <c r="BO227" s="20">
        <v>30</v>
      </c>
      <c r="BP227" s="20">
        <v>1</v>
      </c>
      <c r="BR227" s="20">
        <v>0</v>
      </c>
    </row>
    <row r="228" s="20" customFormat="1" ht="13.5" spans="1:70">
      <c r="A228" s="20">
        <v>311287</v>
      </c>
      <c r="B228" s="77">
        <v>49</v>
      </c>
      <c r="C228" s="2" t="s">
        <v>526</v>
      </c>
      <c r="D228" s="20" t="s">
        <v>101</v>
      </c>
      <c r="E228" s="20">
        <v>5</v>
      </c>
      <c r="F228" s="20">
        <v>1801</v>
      </c>
      <c r="G228" s="77" t="s">
        <v>96</v>
      </c>
      <c r="H228" s="20">
        <v>0</v>
      </c>
      <c r="I228" s="20">
        <v>1</v>
      </c>
      <c r="J228" s="20">
        <v>4010</v>
      </c>
      <c r="K228" s="20" t="s">
        <v>82</v>
      </c>
      <c r="L228" s="15">
        <v>1</v>
      </c>
      <c r="M228" s="15">
        <v>1</v>
      </c>
      <c r="N228" s="20">
        <v>0</v>
      </c>
      <c r="O228" s="20">
        <v>0</v>
      </c>
      <c r="P228" s="20" t="s">
        <v>83</v>
      </c>
      <c r="Q228" s="20" t="s">
        <v>83</v>
      </c>
      <c r="R228" s="20" t="s">
        <v>83</v>
      </c>
      <c r="S228" s="20">
        <v>0</v>
      </c>
      <c r="T228" s="20">
        <v>0</v>
      </c>
      <c r="U228" s="20">
        <v>2</v>
      </c>
      <c r="V228" s="20">
        <v>999</v>
      </c>
      <c r="W228" s="20">
        <v>0</v>
      </c>
      <c r="X228" s="20">
        <v>60</v>
      </c>
      <c r="Y228" s="20">
        <v>1000</v>
      </c>
      <c r="Z228" s="63" t="s">
        <v>527</v>
      </c>
      <c r="AA228" s="77" t="s">
        <v>122</v>
      </c>
      <c r="AB228" s="77" t="s">
        <v>122</v>
      </c>
      <c r="AC228" s="77">
        <v>3</v>
      </c>
      <c r="AD228" s="77">
        <v>161506</v>
      </c>
      <c r="AE228" s="77" t="s">
        <v>123</v>
      </c>
      <c r="AF228" s="77"/>
      <c r="AG228" s="77"/>
      <c r="AL228" s="63">
        <v>206093</v>
      </c>
      <c r="AM228" s="20">
        <v>0</v>
      </c>
      <c r="AQ228" s="20" t="s">
        <v>83</v>
      </c>
      <c r="AR228" s="20">
        <v>1</v>
      </c>
      <c r="BN228" s="20">
        <v>1</v>
      </c>
      <c r="BO228" s="20">
        <v>30</v>
      </c>
      <c r="BP228" s="20">
        <v>1</v>
      </c>
      <c r="BR228" s="20">
        <v>0</v>
      </c>
    </row>
    <row r="229" s="20" customFormat="1" ht="13.5" spans="1:70">
      <c r="A229" s="20">
        <v>311288</v>
      </c>
      <c r="B229" s="77">
        <v>49</v>
      </c>
      <c r="C229" s="2" t="s">
        <v>528</v>
      </c>
      <c r="D229" s="20" t="s">
        <v>101</v>
      </c>
      <c r="E229" s="20">
        <v>5</v>
      </c>
      <c r="F229" s="20">
        <v>1801</v>
      </c>
      <c r="G229" s="77" t="s">
        <v>96</v>
      </c>
      <c r="H229" s="20">
        <v>0</v>
      </c>
      <c r="I229" s="20">
        <v>1</v>
      </c>
      <c r="J229" s="20">
        <v>4010</v>
      </c>
      <c r="K229" s="20" t="s">
        <v>82</v>
      </c>
      <c r="L229" s="15">
        <v>1</v>
      </c>
      <c r="M229" s="15">
        <v>1</v>
      </c>
      <c r="N229" s="20">
        <v>0</v>
      </c>
      <c r="O229" s="20">
        <v>0</v>
      </c>
      <c r="P229" s="20" t="s">
        <v>83</v>
      </c>
      <c r="Q229" s="20" t="s">
        <v>83</v>
      </c>
      <c r="R229" s="20" t="s">
        <v>83</v>
      </c>
      <c r="S229" s="20">
        <v>0</v>
      </c>
      <c r="T229" s="20">
        <v>0</v>
      </c>
      <c r="U229" s="20">
        <v>2</v>
      </c>
      <c r="V229" s="20">
        <v>999</v>
      </c>
      <c r="W229" s="20">
        <v>0</v>
      </c>
      <c r="X229" s="20">
        <v>60</v>
      </c>
      <c r="Y229" s="20">
        <v>1000</v>
      </c>
      <c r="Z229" s="63" t="s">
        <v>529</v>
      </c>
      <c r="AA229" s="77" t="s">
        <v>122</v>
      </c>
      <c r="AB229" s="77" t="s">
        <v>122</v>
      </c>
      <c r="AC229" s="77">
        <v>3</v>
      </c>
      <c r="AD229" s="77">
        <v>161506</v>
      </c>
      <c r="AE229" s="77" t="s">
        <v>123</v>
      </c>
      <c r="AF229" s="77"/>
      <c r="AG229" s="77"/>
      <c r="AL229" s="63">
        <v>206094</v>
      </c>
      <c r="AM229" s="20">
        <v>0</v>
      </c>
      <c r="AQ229" s="20" t="s">
        <v>83</v>
      </c>
      <c r="AR229" s="20">
        <v>1</v>
      </c>
      <c r="BN229" s="20">
        <v>1</v>
      </c>
      <c r="BO229" s="20">
        <v>30</v>
      </c>
      <c r="BP229" s="20">
        <v>1</v>
      </c>
      <c r="BR229" s="20">
        <v>0</v>
      </c>
    </row>
    <row r="230" s="20" customFormat="1" ht="13.5" spans="1:70">
      <c r="A230" s="20">
        <v>311289</v>
      </c>
      <c r="B230" s="77">
        <v>49</v>
      </c>
      <c r="C230" s="2" t="s">
        <v>530</v>
      </c>
      <c r="D230" s="20" t="s">
        <v>101</v>
      </c>
      <c r="E230" s="20">
        <v>5</v>
      </c>
      <c r="F230" s="20">
        <v>1801</v>
      </c>
      <c r="G230" s="77" t="s">
        <v>96</v>
      </c>
      <c r="H230" s="20">
        <v>0</v>
      </c>
      <c r="I230" s="20">
        <v>1</v>
      </c>
      <c r="J230" s="20">
        <v>4010</v>
      </c>
      <c r="K230" s="20" t="s">
        <v>82</v>
      </c>
      <c r="L230" s="15">
        <v>1</v>
      </c>
      <c r="M230" s="15">
        <v>1</v>
      </c>
      <c r="N230" s="20">
        <v>0</v>
      </c>
      <c r="O230" s="20">
        <v>0</v>
      </c>
      <c r="P230" s="20" t="s">
        <v>83</v>
      </c>
      <c r="Q230" s="20" t="s">
        <v>83</v>
      </c>
      <c r="R230" s="20" t="s">
        <v>83</v>
      </c>
      <c r="S230" s="20">
        <v>0</v>
      </c>
      <c r="T230" s="20">
        <v>0</v>
      </c>
      <c r="U230" s="20">
        <v>2</v>
      </c>
      <c r="V230" s="20">
        <v>999</v>
      </c>
      <c r="W230" s="20">
        <v>0</v>
      </c>
      <c r="X230" s="20">
        <v>60</v>
      </c>
      <c r="Y230" s="20">
        <v>1000</v>
      </c>
      <c r="Z230" s="63" t="s">
        <v>531</v>
      </c>
      <c r="AA230" s="77" t="s">
        <v>122</v>
      </c>
      <c r="AB230" s="77" t="s">
        <v>122</v>
      </c>
      <c r="AC230" s="77">
        <v>3</v>
      </c>
      <c r="AD230" s="77">
        <v>161506</v>
      </c>
      <c r="AE230" s="77" t="s">
        <v>123</v>
      </c>
      <c r="AF230" s="77"/>
      <c r="AG230" s="77"/>
      <c r="AL230" s="63">
        <v>206095</v>
      </c>
      <c r="AM230" s="20">
        <v>0</v>
      </c>
      <c r="AQ230" s="20" t="s">
        <v>83</v>
      </c>
      <c r="AR230" s="20">
        <v>1</v>
      </c>
      <c r="BN230" s="20">
        <v>1</v>
      </c>
      <c r="BO230" s="20">
        <v>30</v>
      </c>
      <c r="BP230" s="20">
        <v>1</v>
      </c>
      <c r="BR230" s="20">
        <v>0</v>
      </c>
    </row>
    <row r="231" s="20" customFormat="1" ht="13.5" spans="1:70">
      <c r="A231" s="20">
        <v>311290</v>
      </c>
      <c r="B231" s="77">
        <v>49</v>
      </c>
      <c r="C231" s="2" t="s">
        <v>532</v>
      </c>
      <c r="D231" s="20" t="s">
        <v>101</v>
      </c>
      <c r="E231" s="20">
        <v>5</v>
      </c>
      <c r="F231" s="20">
        <v>1801</v>
      </c>
      <c r="G231" s="77" t="s">
        <v>96</v>
      </c>
      <c r="H231" s="20">
        <v>0</v>
      </c>
      <c r="I231" s="20">
        <v>1</v>
      </c>
      <c r="J231" s="20">
        <v>4010</v>
      </c>
      <c r="K231" s="20" t="s">
        <v>82</v>
      </c>
      <c r="L231" s="15">
        <v>1</v>
      </c>
      <c r="M231" s="15">
        <v>1</v>
      </c>
      <c r="N231" s="20">
        <v>0</v>
      </c>
      <c r="O231" s="20">
        <v>0</v>
      </c>
      <c r="P231" s="20" t="s">
        <v>83</v>
      </c>
      <c r="Q231" s="20" t="s">
        <v>83</v>
      </c>
      <c r="R231" s="20" t="s">
        <v>83</v>
      </c>
      <c r="S231" s="20">
        <v>0</v>
      </c>
      <c r="T231" s="20">
        <v>0</v>
      </c>
      <c r="U231" s="20">
        <v>2</v>
      </c>
      <c r="V231" s="20">
        <v>999</v>
      </c>
      <c r="W231" s="20">
        <v>0</v>
      </c>
      <c r="X231" s="20">
        <v>60</v>
      </c>
      <c r="Y231" s="20">
        <v>1000</v>
      </c>
      <c r="Z231" s="63" t="s">
        <v>533</v>
      </c>
      <c r="AA231" s="77" t="s">
        <v>122</v>
      </c>
      <c r="AB231" s="77" t="s">
        <v>122</v>
      </c>
      <c r="AC231" s="77">
        <v>3</v>
      </c>
      <c r="AD231" s="77">
        <v>161506</v>
      </c>
      <c r="AE231" s="77" t="s">
        <v>123</v>
      </c>
      <c r="AF231" s="77"/>
      <c r="AG231" s="77"/>
      <c r="AL231" s="63">
        <v>206096</v>
      </c>
      <c r="AM231" s="20">
        <v>0</v>
      </c>
      <c r="AQ231" s="20" t="s">
        <v>83</v>
      </c>
      <c r="AR231" s="20">
        <v>1</v>
      </c>
      <c r="BN231" s="20">
        <v>1</v>
      </c>
      <c r="BO231" s="20">
        <v>30</v>
      </c>
      <c r="BP231" s="20">
        <v>1</v>
      </c>
      <c r="BR231" s="20">
        <v>0</v>
      </c>
    </row>
    <row r="232" s="20" customFormat="1" ht="13.5" spans="1:70">
      <c r="A232" s="20">
        <v>311291</v>
      </c>
      <c r="B232" s="77">
        <v>49</v>
      </c>
      <c r="C232" s="2" t="s">
        <v>534</v>
      </c>
      <c r="D232" s="20" t="s">
        <v>101</v>
      </c>
      <c r="E232" s="20">
        <v>5</v>
      </c>
      <c r="F232" s="20">
        <v>1801</v>
      </c>
      <c r="G232" s="77" t="s">
        <v>96</v>
      </c>
      <c r="H232" s="20">
        <v>0</v>
      </c>
      <c r="I232" s="20">
        <v>1</v>
      </c>
      <c r="J232" s="20">
        <v>4010</v>
      </c>
      <c r="K232" s="20" t="s">
        <v>82</v>
      </c>
      <c r="L232" s="15">
        <v>1</v>
      </c>
      <c r="M232" s="15">
        <v>1</v>
      </c>
      <c r="N232" s="20">
        <v>0</v>
      </c>
      <c r="O232" s="20">
        <v>0</v>
      </c>
      <c r="P232" s="20" t="s">
        <v>83</v>
      </c>
      <c r="Q232" s="20" t="s">
        <v>83</v>
      </c>
      <c r="R232" s="20" t="s">
        <v>83</v>
      </c>
      <c r="S232" s="20">
        <v>0</v>
      </c>
      <c r="T232" s="20">
        <v>0</v>
      </c>
      <c r="U232" s="20">
        <v>2</v>
      </c>
      <c r="V232" s="20">
        <v>999</v>
      </c>
      <c r="W232" s="20">
        <v>0</v>
      </c>
      <c r="X232" s="20">
        <v>60</v>
      </c>
      <c r="Y232" s="20">
        <v>1000</v>
      </c>
      <c r="Z232" s="63" t="s">
        <v>535</v>
      </c>
      <c r="AA232" s="77" t="s">
        <v>122</v>
      </c>
      <c r="AB232" s="77" t="s">
        <v>122</v>
      </c>
      <c r="AC232" s="77">
        <v>3</v>
      </c>
      <c r="AD232" s="77">
        <v>161506</v>
      </c>
      <c r="AE232" s="77" t="s">
        <v>123</v>
      </c>
      <c r="AF232" s="77"/>
      <c r="AG232" s="77"/>
      <c r="AL232" s="63">
        <v>206097</v>
      </c>
      <c r="AM232" s="20">
        <v>0</v>
      </c>
      <c r="AQ232" s="20" t="s">
        <v>83</v>
      </c>
      <c r="AR232" s="20">
        <v>1</v>
      </c>
      <c r="BN232" s="20">
        <v>1</v>
      </c>
      <c r="BO232" s="20">
        <v>30</v>
      </c>
      <c r="BP232" s="20">
        <v>1</v>
      </c>
      <c r="BR232" s="20">
        <v>0</v>
      </c>
    </row>
    <row r="233" s="20" customFormat="1" ht="13.5" spans="1:70">
      <c r="A233" s="20">
        <v>311292</v>
      </c>
      <c r="B233" s="77">
        <v>49</v>
      </c>
      <c r="C233" s="2" t="s">
        <v>536</v>
      </c>
      <c r="D233" s="20" t="s">
        <v>101</v>
      </c>
      <c r="E233" s="20">
        <v>5</v>
      </c>
      <c r="F233" s="20">
        <v>1801</v>
      </c>
      <c r="G233" s="77" t="s">
        <v>96</v>
      </c>
      <c r="H233" s="20">
        <v>0</v>
      </c>
      <c r="I233" s="20">
        <v>1</v>
      </c>
      <c r="J233" s="20">
        <v>4010</v>
      </c>
      <c r="K233" s="20" t="s">
        <v>82</v>
      </c>
      <c r="L233" s="15">
        <v>1</v>
      </c>
      <c r="M233" s="15">
        <v>1</v>
      </c>
      <c r="N233" s="20">
        <v>0</v>
      </c>
      <c r="O233" s="20">
        <v>0</v>
      </c>
      <c r="P233" s="20" t="s">
        <v>83</v>
      </c>
      <c r="Q233" s="20" t="s">
        <v>83</v>
      </c>
      <c r="R233" s="20" t="s">
        <v>83</v>
      </c>
      <c r="S233" s="20">
        <v>0</v>
      </c>
      <c r="T233" s="20">
        <v>0</v>
      </c>
      <c r="U233" s="20">
        <v>2</v>
      </c>
      <c r="V233" s="20">
        <v>999</v>
      </c>
      <c r="W233" s="20">
        <v>0</v>
      </c>
      <c r="X233" s="20">
        <v>60</v>
      </c>
      <c r="Y233" s="20">
        <v>1000</v>
      </c>
      <c r="Z233" s="63" t="s">
        <v>537</v>
      </c>
      <c r="AA233" s="77" t="s">
        <v>122</v>
      </c>
      <c r="AB233" s="77" t="s">
        <v>122</v>
      </c>
      <c r="AC233" s="77">
        <v>3</v>
      </c>
      <c r="AD233" s="77">
        <v>161506</v>
      </c>
      <c r="AE233" s="77" t="s">
        <v>123</v>
      </c>
      <c r="AF233" s="77"/>
      <c r="AG233" s="77"/>
      <c r="AL233" s="63">
        <v>206098</v>
      </c>
      <c r="AM233" s="20">
        <v>0</v>
      </c>
      <c r="AQ233" s="20" t="s">
        <v>83</v>
      </c>
      <c r="AR233" s="20">
        <v>1</v>
      </c>
      <c r="BN233" s="20">
        <v>1</v>
      </c>
      <c r="BO233" s="20">
        <v>30</v>
      </c>
      <c r="BP233" s="20">
        <v>1</v>
      </c>
      <c r="BR233" s="20">
        <v>0</v>
      </c>
    </row>
    <row r="234" s="20" customFormat="1" ht="13.5" spans="1:70">
      <c r="A234" s="20">
        <v>311293</v>
      </c>
      <c r="B234" s="77">
        <v>49</v>
      </c>
      <c r="C234" s="2" t="s">
        <v>538</v>
      </c>
      <c r="D234" s="20" t="s">
        <v>101</v>
      </c>
      <c r="E234" s="20">
        <v>5</v>
      </c>
      <c r="F234" s="20">
        <v>1801</v>
      </c>
      <c r="G234" s="77" t="s">
        <v>96</v>
      </c>
      <c r="H234" s="20">
        <v>0</v>
      </c>
      <c r="I234" s="20">
        <v>1</v>
      </c>
      <c r="J234" s="20">
        <v>4010</v>
      </c>
      <c r="K234" s="20" t="s">
        <v>82</v>
      </c>
      <c r="L234" s="15">
        <v>1</v>
      </c>
      <c r="M234" s="15">
        <v>1</v>
      </c>
      <c r="N234" s="20">
        <v>0</v>
      </c>
      <c r="O234" s="20">
        <v>0</v>
      </c>
      <c r="P234" s="20" t="s">
        <v>83</v>
      </c>
      <c r="Q234" s="20" t="s">
        <v>83</v>
      </c>
      <c r="R234" s="20" t="s">
        <v>83</v>
      </c>
      <c r="S234" s="20">
        <v>0</v>
      </c>
      <c r="T234" s="20">
        <v>0</v>
      </c>
      <c r="U234" s="20">
        <v>2</v>
      </c>
      <c r="V234" s="20">
        <v>999</v>
      </c>
      <c r="W234" s="20">
        <v>0</v>
      </c>
      <c r="X234" s="20">
        <v>60</v>
      </c>
      <c r="Y234" s="20">
        <v>1000</v>
      </c>
      <c r="Z234" s="63" t="s">
        <v>539</v>
      </c>
      <c r="AA234" s="77" t="s">
        <v>122</v>
      </c>
      <c r="AB234" s="77" t="s">
        <v>122</v>
      </c>
      <c r="AC234" s="77">
        <v>3</v>
      </c>
      <c r="AD234" s="77">
        <v>161506</v>
      </c>
      <c r="AE234" s="77" t="s">
        <v>123</v>
      </c>
      <c r="AF234" s="77"/>
      <c r="AG234" s="77"/>
      <c r="AL234" s="63">
        <v>206099</v>
      </c>
      <c r="AM234" s="20">
        <v>0</v>
      </c>
      <c r="AQ234" s="20" t="s">
        <v>83</v>
      </c>
      <c r="AR234" s="20">
        <v>1</v>
      </c>
      <c r="BN234" s="20">
        <v>1</v>
      </c>
      <c r="BO234" s="20">
        <v>30</v>
      </c>
      <c r="BP234" s="20">
        <v>1</v>
      </c>
      <c r="BR234" s="20">
        <v>0</v>
      </c>
    </row>
    <row r="235" s="20" customFormat="1" ht="13.5" spans="1:70">
      <c r="A235" s="20">
        <v>311294</v>
      </c>
      <c r="B235" s="77">
        <v>49</v>
      </c>
      <c r="C235" s="2" t="s">
        <v>540</v>
      </c>
      <c r="D235" s="20" t="s">
        <v>101</v>
      </c>
      <c r="E235" s="20">
        <v>5</v>
      </c>
      <c r="F235" s="20">
        <v>1801</v>
      </c>
      <c r="G235" s="77" t="s">
        <v>96</v>
      </c>
      <c r="H235" s="20">
        <v>0</v>
      </c>
      <c r="I235" s="20">
        <v>1</v>
      </c>
      <c r="J235" s="20">
        <v>4010</v>
      </c>
      <c r="K235" s="20" t="s">
        <v>82</v>
      </c>
      <c r="L235" s="15">
        <v>1</v>
      </c>
      <c r="M235" s="15">
        <v>1</v>
      </c>
      <c r="N235" s="20">
        <v>0</v>
      </c>
      <c r="O235" s="20">
        <v>0</v>
      </c>
      <c r="P235" s="20" t="s">
        <v>83</v>
      </c>
      <c r="Q235" s="20" t="s">
        <v>83</v>
      </c>
      <c r="R235" s="20" t="s">
        <v>83</v>
      </c>
      <c r="S235" s="20">
        <v>0</v>
      </c>
      <c r="T235" s="20">
        <v>0</v>
      </c>
      <c r="U235" s="20">
        <v>2</v>
      </c>
      <c r="V235" s="20">
        <v>999</v>
      </c>
      <c r="W235" s="20">
        <v>0</v>
      </c>
      <c r="X235" s="20">
        <v>60</v>
      </c>
      <c r="Y235" s="20">
        <v>1000</v>
      </c>
      <c r="Z235" s="63" t="s">
        <v>541</v>
      </c>
      <c r="AA235" s="77" t="s">
        <v>122</v>
      </c>
      <c r="AB235" s="77" t="s">
        <v>122</v>
      </c>
      <c r="AC235" s="77">
        <v>3</v>
      </c>
      <c r="AD235" s="77">
        <v>161506</v>
      </c>
      <c r="AE235" s="77" t="s">
        <v>123</v>
      </c>
      <c r="AF235" s="77"/>
      <c r="AG235" s="77"/>
      <c r="AL235" s="63">
        <v>206100</v>
      </c>
      <c r="AM235" s="20">
        <v>0</v>
      </c>
      <c r="AQ235" s="20" t="s">
        <v>83</v>
      </c>
      <c r="AR235" s="20">
        <v>1</v>
      </c>
      <c r="BN235" s="20">
        <v>1</v>
      </c>
      <c r="BO235" s="20">
        <v>30</v>
      </c>
      <c r="BP235" s="20">
        <v>1</v>
      </c>
      <c r="BR235" s="20">
        <v>0</v>
      </c>
    </row>
    <row r="236" s="20" customFormat="1" ht="13.5" spans="1:70">
      <c r="A236" s="20">
        <v>311295</v>
      </c>
      <c r="B236" s="77">
        <v>49</v>
      </c>
      <c r="C236" s="2" t="s">
        <v>542</v>
      </c>
      <c r="D236" s="20" t="s">
        <v>101</v>
      </c>
      <c r="E236" s="20">
        <v>5</v>
      </c>
      <c r="F236" s="20">
        <v>1801</v>
      </c>
      <c r="G236" s="77" t="s">
        <v>96</v>
      </c>
      <c r="H236" s="20">
        <v>0</v>
      </c>
      <c r="I236" s="20">
        <v>1</v>
      </c>
      <c r="J236" s="20">
        <v>4010</v>
      </c>
      <c r="K236" s="20" t="s">
        <v>82</v>
      </c>
      <c r="L236" s="15">
        <v>1</v>
      </c>
      <c r="M236" s="15">
        <v>1</v>
      </c>
      <c r="N236" s="20">
        <v>0</v>
      </c>
      <c r="O236" s="20">
        <v>0</v>
      </c>
      <c r="P236" s="20" t="s">
        <v>83</v>
      </c>
      <c r="Q236" s="20" t="s">
        <v>83</v>
      </c>
      <c r="R236" s="20" t="s">
        <v>83</v>
      </c>
      <c r="S236" s="20">
        <v>0</v>
      </c>
      <c r="T236" s="20">
        <v>0</v>
      </c>
      <c r="U236" s="20">
        <v>2</v>
      </c>
      <c r="V236" s="20">
        <v>999</v>
      </c>
      <c r="W236" s="20">
        <v>0</v>
      </c>
      <c r="X236" s="20">
        <v>60</v>
      </c>
      <c r="Y236" s="20">
        <v>1000</v>
      </c>
      <c r="Z236" s="63" t="s">
        <v>543</v>
      </c>
      <c r="AA236" s="77" t="s">
        <v>122</v>
      </c>
      <c r="AB236" s="77" t="s">
        <v>122</v>
      </c>
      <c r="AC236" s="77">
        <v>3</v>
      </c>
      <c r="AD236" s="77">
        <v>161506</v>
      </c>
      <c r="AE236" s="77" t="s">
        <v>123</v>
      </c>
      <c r="AF236" s="77"/>
      <c r="AG236" s="77"/>
      <c r="AL236" s="63">
        <v>206101</v>
      </c>
      <c r="AM236" s="20">
        <v>0</v>
      </c>
      <c r="AQ236" s="20" t="s">
        <v>83</v>
      </c>
      <c r="AR236" s="20">
        <v>1</v>
      </c>
      <c r="BN236" s="20">
        <v>1</v>
      </c>
      <c r="BO236" s="20">
        <v>30</v>
      </c>
      <c r="BP236" s="20">
        <v>1</v>
      </c>
      <c r="BR236" s="20">
        <v>0</v>
      </c>
    </row>
    <row r="237" s="20" customFormat="1" ht="13.5" spans="1:70">
      <c r="A237" s="20">
        <v>311296</v>
      </c>
      <c r="B237" s="77">
        <v>49</v>
      </c>
      <c r="C237" s="2" t="s">
        <v>544</v>
      </c>
      <c r="D237" s="20" t="s">
        <v>101</v>
      </c>
      <c r="E237" s="20">
        <v>5</v>
      </c>
      <c r="F237" s="20">
        <v>1801</v>
      </c>
      <c r="G237" s="77" t="s">
        <v>96</v>
      </c>
      <c r="H237" s="20">
        <v>0</v>
      </c>
      <c r="I237" s="20">
        <v>1</v>
      </c>
      <c r="J237" s="20">
        <v>4010</v>
      </c>
      <c r="K237" s="20" t="s">
        <v>82</v>
      </c>
      <c r="L237" s="15">
        <v>1</v>
      </c>
      <c r="M237" s="15">
        <v>1</v>
      </c>
      <c r="N237" s="20">
        <v>0</v>
      </c>
      <c r="O237" s="20">
        <v>0</v>
      </c>
      <c r="P237" s="20" t="s">
        <v>83</v>
      </c>
      <c r="Q237" s="20" t="s">
        <v>83</v>
      </c>
      <c r="R237" s="20" t="s">
        <v>83</v>
      </c>
      <c r="S237" s="20">
        <v>0</v>
      </c>
      <c r="T237" s="20">
        <v>0</v>
      </c>
      <c r="U237" s="20">
        <v>2</v>
      </c>
      <c r="V237" s="20">
        <v>999</v>
      </c>
      <c r="W237" s="20">
        <v>0</v>
      </c>
      <c r="X237" s="20">
        <v>60</v>
      </c>
      <c r="Y237" s="20">
        <v>1000</v>
      </c>
      <c r="Z237" s="63" t="s">
        <v>545</v>
      </c>
      <c r="AA237" s="77" t="s">
        <v>122</v>
      </c>
      <c r="AB237" s="77" t="s">
        <v>122</v>
      </c>
      <c r="AC237" s="77">
        <v>3</v>
      </c>
      <c r="AD237" s="77">
        <v>161506</v>
      </c>
      <c r="AE237" s="77" t="s">
        <v>123</v>
      </c>
      <c r="AF237" s="77"/>
      <c r="AG237" s="77"/>
      <c r="AL237" s="63">
        <v>206102</v>
      </c>
      <c r="AM237" s="20">
        <v>0</v>
      </c>
      <c r="AQ237" s="20" t="s">
        <v>83</v>
      </c>
      <c r="AR237" s="20">
        <v>1</v>
      </c>
      <c r="BN237" s="20">
        <v>1</v>
      </c>
      <c r="BO237" s="20">
        <v>30</v>
      </c>
      <c r="BP237" s="20">
        <v>1</v>
      </c>
      <c r="BR237" s="20">
        <v>0</v>
      </c>
    </row>
    <row r="238" s="20" customFormat="1" ht="13.5" spans="1:70">
      <c r="A238" s="20">
        <v>311297</v>
      </c>
      <c r="B238" s="77">
        <v>49</v>
      </c>
      <c r="C238" s="2" t="s">
        <v>546</v>
      </c>
      <c r="D238" s="20" t="s">
        <v>101</v>
      </c>
      <c r="E238" s="20">
        <v>5</v>
      </c>
      <c r="F238" s="20">
        <v>1801</v>
      </c>
      <c r="G238" s="77" t="s">
        <v>96</v>
      </c>
      <c r="H238" s="20">
        <v>0</v>
      </c>
      <c r="I238" s="20">
        <v>1</v>
      </c>
      <c r="J238" s="20">
        <v>4010</v>
      </c>
      <c r="K238" s="20" t="s">
        <v>82</v>
      </c>
      <c r="L238" s="15">
        <v>1</v>
      </c>
      <c r="M238" s="15">
        <v>1</v>
      </c>
      <c r="N238" s="20">
        <v>0</v>
      </c>
      <c r="O238" s="20">
        <v>0</v>
      </c>
      <c r="P238" s="20" t="s">
        <v>83</v>
      </c>
      <c r="Q238" s="20" t="s">
        <v>83</v>
      </c>
      <c r="R238" s="20" t="s">
        <v>83</v>
      </c>
      <c r="S238" s="20">
        <v>0</v>
      </c>
      <c r="T238" s="20">
        <v>0</v>
      </c>
      <c r="U238" s="20">
        <v>2</v>
      </c>
      <c r="V238" s="20">
        <v>999</v>
      </c>
      <c r="W238" s="20">
        <v>0</v>
      </c>
      <c r="X238" s="20">
        <v>60</v>
      </c>
      <c r="Y238" s="20">
        <v>1000</v>
      </c>
      <c r="Z238" s="63" t="s">
        <v>547</v>
      </c>
      <c r="AA238" s="77" t="s">
        <v>122</v>
      </c>
      <c r="AB238" s="77" t="s">
        <v>122</v>
      </c>
      <c r="AC238" s="77">
        <v>3</v>
      </c>
      <c r="AD238" s="77">
        <v>161506</v>
      </c>
      <c r="AE238" s="77" t="s">
        <v>123</v>
      </c>
      <c r="AF238" s="77"/>
      <c r="AG238" s="77"/>
      <c r="AL238" s="63">
        <v>206103</v>
      </c>
      <c r="AM238" s="20">
        <v>0</v>
      </c>
      <c r="AQ238" s="20" t="s">
        <v>83</v>
      </c>
      <c r="AR238" s="20">
        <v>1</v>
      </c>
      <c r="BN238" s="20">
        <v>1</v>
      </c>
      <c r="BO238" s="20">
        <v>30</v>
      </c>
      <c r="BP238" s="20">
        <v>1</v>
      </c>
      <c r="BR238" s="20">
        <v>0</v>
      </c>
    </row>
    <row r="239" s="20" customFormat="1" ht="13.5" spans="1:70">
      <c r="A239" s="20">
        <v>311298</v>
      </c>
      <c r="B239" s="77">
        <v>49</v>
      </c>
      <c r="C239" s="2" t="s">
        <v>548</v>
      </c>
      <c r="D239" s="20" t="s">
        <v>101</v>
      </c>
      <c r="E239" s="20">
        <v>5</v>
      </c>
      <c r="F239" s="20">
        <v>1801</v>
      </c>
      <c r="G239" s="77" t="s">
        <v>96</v>
      </c>
      <c r="H239" s="20">
        <v>0</v>
      </c>
      <c r="I239" s="20">
        <v>1</v>
      </c>
      <c r="J239" s="20">
        <v>4010</v>
      </c>
      <c r="K239" s="20" t="s">
        <v>82</v>
      </c>
      <c r="L239" s="15">
        <v>1</v>
      </c>
      <c r="M239" s="15">
        <v>1</v>
      </c>
      <c r="N239" s="20">
        <v>0</v>
      </c>
      <c r="O239" s="20">
        <v>0</v>
      </c>
      <c r="P239" s="20" t="s">
        <v>83</v>
      </c>
      <c r="Q239" s="20" t="s">
        <v>83</v>
      </c>
      <c r="R239" s="20" t="s">
        <v>83</v>
      </c>
      <c r="S239" s="20">
        <v>0</v>
      </c>
      <c r="T239" s="20">
        <v>0</v>
      </c>
      <c r="U239" s="20">
        <v>2</v>
      </c>
      <c r="V239" s="20">
        <v>999</v>
      </c>
      <c r="W239" s="20">
        <v>0</v>
      </c>
      <c r="X239" s="20">
        <v>60</v>
      </c>
      <c r="Y239" s="20">
        <v>1000</v>
      </c>
      <c r="Z239" s="63" t="s">
        <v>549</v>
      </c>
      <c r="AA239" s="77" t="s">
        <v>122</v>
      </c>
      <c r="AB239" s="77" t="s">
        <v>122</v>
      </c>
      <c r="AC239" s="77">
        <v>3</v>
      </c>
      <c r="AD239" s="77">
        <v>161506</v>
      </c>
      <c r="AE239" s="77" t="s">
        <v>123</v>
      </c>
      <c r="AF239" s="77"/>
      <c r="AG239" s="77"/>
      <c r="AL239" s="63">
        <v>206104</v>
      </c>
      <c r="AM239" s="20">
        <v>0</v>
      </c>
      <c r="AQ239" s="20" t="s">
        <v>83</v>
      </c>
      <c r="AR239" s="20">
        <v>1</v>
      </c>
      <c r="BN239" s="20">
        <v>1</v>
      </c>
      <c r="BO239" s="20">
        <v>30</v>
      </c>
      <c r="BP239" s="20">
        <v>1</v>
      </c>
      <c r="BR239" s="20">
        <v>0</v>
      </c>
    </row>
    <row r="240" s="20" customFormat="1" ht="13.5" spans="1:70">
      <c r="A240" s="20">
        <v>311299</v>
      </c>
      <c r="B240" s="77">
        <v>49</v>
      </c>
      <c r="C240" s="2" t="s">
        <v>550</v>
      </c>
      <c r="D240" s="20" t="s">
        <v>101</v>
      </c>
      <c r="E240" s="20">
        <v>5</v>
      </c>
      <c r="F240" s="20">
        <v>1801</v>
      </c>
      <c r="G240" s="77" t="s">
        <v>96</v>
      </c>
      <c r="H240" s="20">
        <v>0</v>
      </c>
      <c r="I240" s="20">
        <v>1</v>
      </c>
      <c r="J240" s="20">
        <v>4010</v>
      </c>
      <c r="K240" s="20" t="s">
        <v>82</v>
      </c>
      <c r="L240" s="15">
        <v>1</v>
      </c>
      <c r="M240" s="15">
        <v>1</v>
      </c>
      <c r="N240" s="20">
        <v>0</v>
      </c>
      <c r="O240" s="20">
        <v>0</v>
      </c>
      <c r="P240" s="20" t="s">
        <v>83</v>
      </c>
      <c r="Q240" s="20" t="s">
        <v>83</v>
      </c>
      <c r="R240" s="20" t="s">
        <v>83</v>
      </c>
      <c r="S240" s="20">
        <v>0</v>
      </c>
      <c r="T240" s="20">
        <v>0</v>
      </c>
      <c r="U240" s="20">
        <v>2</v>
      </c>
      <c r="V240" s="20">
        <v>999</v>
      </c>
      <c r="W240" s="20">
        <v>0</v>
      </c>
      <c r="X240" s="20">
        <v>60</v>
      </c>
      <c r="Y240" s="20">
        <v>1000</v>
      </c>
      <c r="Z240" s="63" t="s">
        <v>551</v>
      </c>
      <c r="AA240" s="77" t="s">
        <v>122</v>
      </c>
      <c r="AB240" s="77" t="s">
        <v>122</v>
      </c>
      <c r="AC240" s="77">
        <v>3</v>
      </c>
      <c r="AD240" s="77">
        <v>161506</v>
      </c>
      <c r="AE240" s="77" t="s">
        <v>123</v>
      </c>
      <c r="AF240" s="77"/>
      <c r="AG240" s="77"/>
      <c r="AL240" s="63">
        <v>206105</v>
      </c>
      <c r="AM240" s="20">
        <v>0</v>
      </c>
      <c r="AQ240" s="20" t="s">
        <v>83</v>
      </c>
      <c r="AR240" s="20">
        <v>1</v>
      </c>
      <c r="BN240" s="20">
        <v>1</v>
      </c>
      <c r="BO240" s="20">
        <v>30</v>
      </c>
      <c r="BP240" s="20">
        <v>1</v>
      </c>
      <c r="BR240" s="20">
        <v>0</v>
      </c>
    </row>
    <row r="241" s="20" customFormat="1" ht="13.5" spans="1:70">
      <c r="A241" s="20">
        <v>311300</v>
      </c>
      <c r="B241" s="77">
        <v>49</v>
      </c>
      <c r="C241" s="2" t="s">
        <v>552</v>
      </c>
      <c r="D241" s="20" t="s">
        <v>101</v>
      </c>
      <c r="E241" s="20">
        <v>5</v>
      </c>
      <c r="F241" s="20">
        <v>1801</v>
      </c>
      <c r="G241" s="77" t="s">
        <v>96</v>
      </c>
      <c r="H241" s="20">
        <v>0</v>
      </c>
      <c r="I241" s="20">
        <v>1</v>
      </c>
      <c r="J241" s="20">
        <v>4010</v>
      </c>
      <c r="K241" s="20" t="s">
        <v>82</v>
      </c>
      <c r="L241" s="15">
        <v>1</v>
      </c>
      <c r="M241" s="15">
        <v>1</v>
      </c>
      <c r="N241" s="20">
        <v>0</v>
      </c>
      <c r="O241" s="20">
        <v>0</v>
      </c>
      <c r="P241" s="20" t="s">
        <v>83</v>
      </c>
      <c r="Q241" s="20" t="s">
        <v>83</v>
      </c>
      <c r="R241" s="20" t="s">
        <v>83</v>
      </c>
      <c r="S241" s="20">
        <v>0</v>
      </c>
      <c r="T241" s="20">
        <v>0</v>
      </c>
      <c r="U241" s="20">
        <v>2</v>
      </c>
      <c r="V241" s="20">
        <v>999</v>
      </c>
      <c r="W241" s="20">
        <v>0</v>
      </c>
      <c r="X241" s="20">
        <v>60</v>
      </c>
      <c r="Y241" s="20">
        <v>1000</v>
      </c>
      <c r="Z241" s="63" t="s">
        <v>553</v>
      </c>
      <c r="AA241" s="77" t="s">
        <v>122</v>
      </c>
      <c r="AB241" s="77" t="s">
        <v>122</v>
      </c>
      <c r="AC241" s="77">
        <v>3</v>
      </c>
      <c r="AD241" s="77">
        <v>161506</v>
      </c>
      <c r="AE241" s="77" t="s">
        <v>123</v>
      </c>
      <c r="AF241" s="77"/>
      <c r="AG241" s="77"/>
      <c r="AL241" s="63">
        <v>206106</v>
      </c>
      <c r="AM241" s="20">
        <v>0</v>
      </c>
      <c r="AQ241" s="20" t="s">
        <v>83</v>
      </c>
      <c r="AR241" s="20">
        <v>1</v>
      </c>
      <c r="BN241" s="20">
        <v>1</v>
      </c>
      <c r="BO241" s="20">
        <v>30</v>
      </c>
      <c r="BP241" s="20">
        <v>1</v>
      </c>
      <c r="BR241" s="20">
        <v>0</v>
      </c>
    </row>
    <row r="242" s="20" customFormat="1" ht="13.5" spans="1:70">
      <c r="A242" s="20">
        <v>311301</v>
      </c>
      <c r="B242" s="77">
        <v>49</v>
      </c>
      <c r="C242" s="2" t="s">
        <v>554</v>
      </c>
      <c r="D242" s="20" t="s">
        <v>101</v>
      </c>
      <c r="E242" s="20">
        <v>5</v>
      </c>
      <c r="F242" s="20">
        <v>1801</v>
      </c>
      <c r="G242" s="77" t="s">
        <v>96</v>
      </c>
      <c r="H242" s="20">
        <v>0</v>
      </c>
      <c r="I242" s="20">
        <v>1</v>
      </c>
      <c r="J242" s="20">
        <v>4010</v>
      </c>
      <c r="K242" s="20" t="s">
        <v>82</v>
      </c>
      <c r="L242" s="15">
        <v>1</v>
      </c>
      <c r="M242" s="15">
        <v>1</v>
      </c>
      <c r="N242" s="20">
        <v>0</v>
      </c>
      <c r="O242" s="20">
        <v>0</v>
      </c>
      <c r="P242" s="20" t="s">
        <v>83</v>
      </c>
      <c r="Q242" s="20" t="s">
        <v>83</v>
      </c>
      <c r="R242" s="20" t="s">
        <v>83</v>
      </c>
      <c r="S242" s="20">
        <v>0</v>
      </c>
      <c r="T242" s="20">
        <v>0</v>
      </c>
      <c r="U242" s="20">
        <v>2</v>
      </c>
      <c r="V242" s="20">
        <v>999</v>
      </c>
      <c r="W242" s="20">
        <v>0</v>
      </c>
      <c r="X242" s="20">
        <v>60</v>
      </c>
      <c r="Y242" s="20">
        <v>1000</v>
      </c>
      <c r="Z242" s="63" t="s">
        <v>555</v>
      </c>
      <c r="AA242" s="77" t="s">
        <v>122</v>
      </c>
      <c r="AB242" s="77" t="s">
        <v>122</v>
      </c>
      <c r="AC242" s="77">
        <v>3</v>
      </c>
      <c r="AD242" s="77">
        <v>161506</v>
      </c>
      <c r="AE242" s="77" t="s">
        <v>123</v>
      </c>
      <c r="AF242" s="77"/>
      <c r="AG242" s="77"/>
      <c r="AL242" s="63">
        <v>206107</v>
      </c>
      <c r="AM242" s="20">
        <v>0</v>
      </c>
      <c r="AQ242" s="20" t="s">
        <v>83</v>
      </c>
      <c r="AR242" s="20">
        <v>1</v>
      </c>
      <c r="BN242" s="20">
        <v>1</v>
      </c>
      <c r="BO242" s="20">
        <v>30</v>
      </c>
      <c r="BP242" s="20">
        <v>1</v>
      </c>
      <c r="BQ242" s="78"/>
      <c r="BR242" s="20">
        <v>0</v>
      </c>
    </row>
    <row r="243" s="20" customFormat="1" ht="13" customHeight="1" spans="1:70">
      <c r="A243" s="20">
        <v>311302</v>
      </c>
      <c r="B243" s="77">
        <v>49</v>
      </c>
      <c r="C243" s="2" t="s">
        <v>556</v>
      </c>
      <c r="D243" s="20" t="s">
        <v>101</v>
      </c>
      <c r="E243" s="20">
        <v>5</v>
      </c>
      <c r="F243" s="20">
        <v>1801</v>
      </c>
      <c r="G243" s="77" t="s">
        <v>96</v>
      </c>
      <c r="H243" s="20">
        <v>0</v>
      </c>
      <c r="I243" s="20">
        <v>1</v>
      </c>
      <c r="J243" s="20">
        <v>4010</v>
      </c>
      <c r="K243" s="20" t="s">
        <v>82</v>
      </c>
      <c r="L243" s="15">
        <v>1</v>
      </c>
      <c r="M243" s="15">
        <v>1</v>
      </c>
      <c r="N243" s="20">
        <v>0</v>
      </c>
      <c r="O243" s="20">
        <v>0</v>
      </c>
      <c r="P243" s="20" t="s">
        <v>83</v>
      </c>
      <c r="Q243" s="20" t="s">
        <v>83</v>
      </c>
      <c r="R243" s="20" t="s">
        <v>83</v>
      </c>
      <c r="S243" s="20">
        <v>0</v>
      </c>
      <c r="T243" s="20">
        <v>0</v>
      </c>
      <c r="U243" s="20">
        <v>2</v>
      </c>
      <c r="V243" s="20">
        <v>999</v>
      </c>
      <c r="W243" s="20">
        <v>0</v>
      </c>
      <c r="X243" s="20">
        <v>60</v>
      </c>
      <c r="Y243" s="20">
        <v>1000</v>
      </c>
      <c r="Z243" s="63" t="s">
        <v>557</v>
      </c>
      <c r="AA243" s="77" t="s">
        <v>122</v>
      </c>
      <c r="AB243" s="77" t="s">
        <v>122</v>
      </c>
      <c r="AC243" s="77">
        <v>3</v>
      </c>
      <c r="AD243" s="77">
        <v>161506</v>
      </c>
      <c r="AE243" s="77" t="s">
        <v>123</v>
      </c>
      <c r="AF243" s="77"/>
      <c r="AG243" s="77"/>
      <c r="AL243" s="63">
        <v>206108</v>
      </c>
      <c r="AM243" s="20">
        <v>0</v>
      </c>
      <c r="AQ243" s="20" t="s">
        <v>83</v>
      </c>
      <c r="AR243" s="20">
        <v>1</v>
      </c>
      <c r="BN243" s="20">
        <v>1</v>
      </c>
      <c r="BO243" s="20">
        <v>30</v>
      </c>
      <c r="BP243" s="20">
        <v>1</v>
      </c>
      <c r="BQ243" s="78"/>
      <c r="BR243" s="20">
        <v>0</v>
      </c>
    </row>
    <row r="244" s="15" customFormat="1" ht="13" customHeight="1" spans="1:70">
      <c r="A244" s="15">
        <v>311303</v>
      </c>
      <c r="B244" s="3">
        <v>49</v>
      </c>
      <c r="C244" s="2" t="s">
        <v>558</v>
      </c>
      <c r="D244" s="15" t="s">
        <v>101</v>
      </c>
      <c r="E244" s="15">
        <v>5</v>
      </c>
      <c r="F244" s="15">
        <v>1801</v>
      </c>
      <c r="G244" s="3" t="s">
        <v>96</v>
      </c>
      <c r="H244" s="15">
        <v>0</v>
      </c>
      <c r="I244" s="15">
        <v>1</v>
      </c>
      <c r="J244" s="15">
        <v>4010</v>
      </c>
      <c r="K244" s="15" t="s">
        <v>82</v>
      </c>
      <c r="L244" s="15">
        <v>1</v>
      </c>
      <c r="M244" s="15">
        <v>1</v>
      </c>
      <c r="N244" s="15">
        <v>0</v>
      </c>
      <c r="O244" s="15">
        <v>0</v>
      </c>
      <c r="P244" s="15" t="s">
        <v>83</v>
      </c>
      <c r="Q244" s="15" t="s">
        <v>83</v>
      </c>
      <c r="R244" s="15" t="s">
        <v>83</v>
      </c>
      <c r="S244" s="15">
        <v>0</v>
      </c>
      <c r="T244" s="15">
        <v>0</v>
      </c>
      <c r="U244" s="15">
        <v>2</v>
      </c>
      <c r="V244" s="15">
        <v>999</v>
      </c>
      <c r="W244" s="15">
        <v>0</v>
      </c>
      <c r="X244" s="15">
        <v>60</v>
      </c>
      <c r="Y244" s="15">
        <v>1000</v>
      </c>
      <c r="Z244" s="79" t="s">
        <v>559</v>
      </c>
      <c r="AA244" s="3" t="s">
        <v>122</v>
      </c>
      <c r="AB244" s="3" t="s">
        <v>122</v>
      </c>
      <c r="AC244" s="3">
        <v>3</v>
      </c>
      <c r="AD244" s="3">
        <v>161506</v>
      </c>
      <c r="AE244" s="3" t="s">
        <v>123</v>
      </c>
      <c r="AF244" s="3"/>
      <c r="AG244" s="3"/>
      <c r="AL244" s="3">
        <v>206109</v>
      </c>
      <c r="AM244" s="15">
        <v>0</v>
      </c>
      <c r="AQ244" s="15" t="s">
        <v>83</v>
      </c>
      <c r="AR244" s="15">
        <v>1</v>
      </c>
      <c r="BN244" s="15">
        <v>1</v>
      </c>
      <c r="BO244" s="15">
        <v>30</v>
      </c>
      <c r="BP244" s="15">
        <v>1</v>
      </c>
      <c r="BR244" s="15">
        <v>0</v>
      </c>
    </row>
    <row r="245" s="15" customFormat="1" ht="13" customHeight="1" spans="1:70">
      <c r="A245" s="15">
        <v>311304</v>
      </c>
      <c r="B245" s="3">
        <v>49</v>
      </c>
      <c r="C245" s="2" t="s">
        <v>560</v>
      </c>
      <c r="D245" s="15" t="s">
        <v>101</v>
      </c>
      <c r="E245" s="15">
        <v>5</v>
      </c>
      <c r="F245" s="15">
        <v>1801</v>
      </c>
      <c r="G245" s="3" t="s">
        <v>96</v>
      </c>
      <c r="H245" s="15">
        <v>0</v>
      </c>
      <c r="I245" s="15">
        <v>1</v>
      </c>
      <c r="J245" s="15">
        <v>4010</v>
      </c>
      <c r="K245" s="15" t="s">
        <v>82</v>
      </c>
      <c r="L245" s="15">
        <v>1</v>
      </c>
      <c r="M245" s="15">
        <v>1</v>
      </c>
      <c r="N245" s="15">
        <v>0</v>
      </c>
      <c r="O245" s="15">
        <v>0</v>
      </c>
      <c r="P245" s="15" t="s">
        <v>83</v>
      </c>
      <c r="Q245" s="15" t="s">
        <v>83</v>
      </c>
      <c r="R245" s="15" t="s">
        <v>83</v>
      </c>
      <c r="S245" s="15">
        <v>0</v>
      </c>
      <c r="T245" s="15">
        <v>0</v>
      </c>
      <c r="U245" s="15">
        <v>2</v>
      </c>
      <c r="V245" s="15">
        <v>999</v>
      </c>
      <c r="W245" s="15">
        <v>0</v>
      </c>
      <c r="X245" s="15">
        <v>60</v>
      </c>
      <c r="Y245" s="15">
        <v>1000</v>
      </c>
      <c r="Z245" s="79" t="s">
        <v>561</v>
      </c>
      <c r="AA245" s="3" t="s">
        <v>122</v>
      </c>
      <c r="AB245" s="3" t="s">
        <v>122</v>
      </c>
      <c r="AC245" s="3">
        <v>3</v>
      </c>
      <c r="AD245" s="3">
        <v>161506</v>
      </c>
      <c r="AE245" s="3" t="s">
        <v>123</v>
      </c>
      <c r="AF245" s="3"/>
      <c r="AG245" s="3"/>
      <c r="AL245" s="3">
        <v>206110</v>
      </c>
      <c r="AM245" s="15">
        <v>0</v>
      </c>
      <c r="AQ245" s="15" t="s">
        <v>83</v>
      </c>
      <c r="AR245" s="15">
        <v>1</v>
      </c>
      <c r="BN245" s="15">
        <v>1</v>
      </c>
      <c r="BO245" s="15">
        <v>30</v>
      </c>
      <c r="BP245" s="15">
        <v>1</v>
      </c>
      <c r="BR245" s="15">
        <v>0</v>
      </c>
    </row>
    <row r="246" s="15" customFormat="1" ht="13" customHeight="1" spans="1:70">
      <c r="A246" s="15">
        <v>311305</v>
      </c>
      <c r="B246" s="3">
        <v>49</v>
      </c>
      <c r="C246" s="2" t="s">
        <v>562</v>
      </c>
      <c r="D246" s="15" t="s">
        <v>101</v>
      </c>
      <c r="E246" s="15">
        <v>5</v>
      </c>
      <c r="F246" s="15">
        <v>1801</v>
      </c>
      <c r="G246" s="3" t="s">
        <v>96</v>
      </c>
      <c r="H246" s="15">
        <v>0</v>
      </c>
      <c r="I246" s="15">
        <v>1</v>
      </c>
      <c r="J246" s="15">
        <v>4010</v>
      </c>
      <c r="K246" s="15" t="s">
        <v>82</v>
      </c>
      <c r="L246" s="15">
        <v>1</v>
      </c>
      <c r="M246" s="15">
        <v>1</v>
      </c>
      <c r="N246" s="15">
        <v>0</v>
      </c>
      <c r="O246" s="15">
        <v>0</v>
      </c>
      <c r="P246" s="15" t="s">
        <v>83</v>
      </c>
      <c r="Q246" s="15" t="s">
        <v>83</v>
      </c>
      <c r="R246" s="15" t="s">
        <v>83</v>
      </c>
      <c r="S246" s="15">
        <v>0</v>
      </c>
      <c r="T246" s="15">
        <v>0</v>
      </c>
      <c r="U246" s="15">
        <v>2</v>
      </c>
      <c r="V246" s="15">
        <v>999</v>
      </c>
      <c r="W246" s="15">
        <v>0</v>
      </c>
      <c r="X246" s="15">
        <v>60</v>
      </c>
      <c r="Y246" s="15">
        <v>1000</v>
      </c>
      <c r="Z246" s="79" t="s">
        <v>563</v>
      </c>
      <c r="AA246" s="3" t="s">
        <v>122</v>
      </c>
      <c r="AB246" s="3" t="s">
        <v>122</v>
      </c>
      <c r="AC246" s="3">
        <v>3</v>
      </c>
      <c r="AD246" s="3">
        <v>161506</v>
      </c>
      <c r="AE246" s="3" t="s">
        <v>123</v>
      </c>
      <c r="AF246" s="3"/>
      <c r="AG246" s="3"/>
      <c r="AL246" s="3">
        <v>206111</v>
      </c>
      <c r="AM246" s="15">
        <v>0</v>
      </c>
      <c r="AQ246" s="15" t="s">
        <v>83</v>
      </c>
      <c r="AR246" s="15">
        <v>1</v>
      </c>
      <c r="BN246" s="15">
        <v>1</v>
      </c>
      <c r="BO246" s="15">
        <v>30</v>
      </c>
      <c r="BP246" s="15">
        <v>1</v>
      </c>
      <c r="BR246" s="15">
        <v>0</v>
      </c>
    </row>
    <row r="247" s="15" customFormat="1" ht="13" customHeight="1" spans="1:70">
      <c r="A247" s="15">
        <v>311306</v>
      </c>
      <c r="B247" s="3">
        <v>49</v>
      </c>
      <c r="C247" s="2" t="s">
        <v>564</v>
      </c>
      <c r="D247" s="15" t="s">
        <v>101</v>
      </c>
      <c r="E247" s="15">
        <v>5</v>
      </c>
      <c r="F247" s="15">
        <v>1801</v>
      </c>
      <c r="G247" s="3" t="s">
        <v>96</v>
      </c>
      <c r="H247" s="15">
        <v>0</v>
      </c>
      <c r="I247" s="15">
        <v>1</v>
      </c>
      <c r="J247" s="15">
        <v>4010</v>
      </c>
      <c r="K247" s="15" t="s">
        <v>82</v>
      </c>
      <c r="L247" s="15">
        <v>1</v>
      </c>
      <c r="M247" s="15">
        <v>1</v>
      </c>
      <c r="N247" s="15">
        <v>0</v>
      </c>
      <c r="O247" s="15">
        <v>0</v>
      </c>
      <c r="P247" s="15" t="s">
        <v>83</v>
      </c>
      <c r="Q247" s="15" t="s">
        <v>83</v>
      </c>
      <c r="R247" s="15" t="s">
        <v>83</v>
      </c>
      <c r="S247" s="15">
        <v>0</v>
      </c>
      <c r="T247" s="15">
        <v>0</v>
      </c>
      <c r="U247" s="15">
        <v>2</v>
      </c>
      <c r="V247" s="15">
        <v>999</v>
      </c>
      <c r="W247" s="15">
        <v>0</v>
      </c>
      <c r="X247" s="15">
        <v>60</v>
      </c>
      <c r="Y247" s="15">
        <v>1000</v>
      </c>
      <c r="Z247" s="79" t="s">
        <v>565</v>
      </c>
      <c r="AA247" s="3" t="s">
        <v>122</v>
      </c>
      <c r="AB247" s="3" t="s">
        <v>122</v>
      </c>
      <c r="AC247" s="3">
        <v>3</v>
      </c>
      <c r="AD247" s="3">
        <v>161506</v>
      </c>
      <c r="AE247" s="3" t="s">
        <v>123</v>
      </c>
      <c r="AF247" s="3"/>
      <c r="AG247" s="3"/>
      <c r="AL247" s="3">
        <v>206112</v>
      </c>
      <c r="AM247" s="15">
        <v>0</v>
      </c>
      <c r="AQ247" s="15" t="s">
        <v>83</v>
      </c>
      <c r="AR247" s="15">
        <v>1</v>
      </c>
      <c r="BN247" s="15">
        <v>1</v>
      </c>
      <c r="BO247" s="15">
        <v>30</v>
      </c>
      <c r="BP247" s="15">
        <v>1</v>
      </c>
      <c r="BR247" s="15">
        <v>0</v>
      </c>
    </row>
    <row r="248" s="15" customFormat="1" ht="13" customHeight="1" spans="1:70">
      <c r="A248" s="15">
        <v>311307</v>
      </c>
      <c r="B248" s="3">
        <v>49</v>
      </c>
      <c r="C248" s="2" t="s">
        <v>566</v>
      </c>
      <c r="D248" s="15" t="s">
        <v>101</v>
      </c>
      <c r="E248" s="15">
        <v>5</v>
      </c>
      <c r="F248" s="15">
        <v>1801</v>
      </c>
      <c r="G248" s="3" t="s">
        <v>96</v>
      </c>
      <c r="H248" s="15">
        <v>0</v>
      </c>
      <c r="I248" s="15">
        <v>1</v>
      </c>
      <c r="J248" s="15">
        <v>4010</v>
      </c>
      <c r="K248" s="15" t="s">
        <v>82</v>
      </c>
      <c r="L248" s="15">
        <v>1</v>
      </c>
      <c r="M248" s="15">
        <v>1</v>
      </c>
      <c r="N248" s="15">
        <v>0</v>
      </c>
      <c r="O248" s="15">
        <v>0</v>
      </c>
      <c r="P248" s="15" t="s">
        <v>83</v>
      </c>
      <c r="Q248" s="15" t="s">
        <v>83</v>
      </c>
      <c r="R248" s="15" t="s">
        <v>83</v>
      </c>
      <c r="S248" s="15">
        <v>0</v>
      </c>
      <c r="T248" s="15">
        <v>0</v>
      </c>
      <c r="U248" s="15">
        <v>2</v>
      </c>
      <c r="V248" s="15">
        <v>999</v>
      </c>
      <c r="W248" s="15">
        <v>0</v>
      </c>
      <c r="X248" s="15">
        <v>60</v>
      </c>
      <c r="Y248" s="15">
        <v>1000</v>
      </c>
      <c r="Z248" s="79" t="s">
        <v>567</v>
      </c>
      <c r="AA248" s="3" t="s">
        <v>122</v>
      </c>
      <c r="AB248" s="3" t="s">
        <v>122</v>
      </c>
      <c r="AC248" s="3">
        <v>3</v>
      </c>
      <c r="AD248" s="3">
        <v>161506</v>
      </c>
      <c r="AE248" s="3" t="s">
        <v>123</v>
      </c>
      <c r="AF248" s="3"/>
      <c r="AG248" s="3"/>
      <c r="AL248" s="3">
        <v>206113</v>
      </c>
      <c r="AM248" s="15">
        <v>0</v>
      </c>
      <c r="AQ248" s="15" t="s">
        <v>83</v>
      </c>
      <c r="AR248" s="15">
        <v>1</v>
      </c>
      <c r="BN248" s="15">
        <v>1</v>
      </c>
      <c r="BO248" s="15">
        <v>30</v>
      </c>
      <c r="BP248" s="15">
        <v>1</v>
      </c>
      <c r="BR248" s="15">
        <v>0</v>
      </c>
    </row>
    <row r="249" s="15" customFormat="1" ht="13" customHeight="1" spans="1:70">
      <c r="A249" s="15">
        <v>311308</v>
      </c>
      <c r="B249" s="3">
        <v>49</v>
      </c>
      <c r="C249" s="2" t="s">
        <v>568</v>
      </c>
      <c r="D249" s="15" t="s">
        <v>101</v>
      </c>
      <c r="E249" s="15">
        <v>5</v>
      </c>
      <c r="F249" s="15">
        <v>1801</v>
      </c>
      <c r="G249" s="3" t="s">
        <v>96</v>
      </c>
      <c r="H249" s="15">
        <v>0</v>
      </c>
      <c r="I249" s="15">
        <v>1</v>
      </c>
      <c r="J249" s="15">
        <v>4010</v>
      </c>
      <c r="K249" s="15" t="s">
        <v>82</v>
      </c>
      <c r="L249" s="15">
        <v>1</v>
      </c>
      <c r="M249" s="15">
        <v>1</v>
      </c>
      <c r="N249" s="15">
        <v>0</v>
      </c>
      <c r="O249" s="15">
        <v>0</v>
      </c>
      <c r="P249" s="15" t="s">
        <v>83</v>
      </c>
      <c r="Q249" s="15" t="s">
        <v>83</v>
      </c>
      <c r="R249" s="15" t="s">
        <v>83</v>
      </c>
      <c r="S249" s="15">
        <v>0</v>
      </c>
      <c r="T249" s="15">
        <v>0</v>
      </c>
      <c r="U249" s="15">
        <v>2</v>
      </c>
      <c r="V249" s="15">
        <v>999</v>
      </c>
      <c r="W249" s="15">
        <v>0</v>
      </c>
      <c r="X249" s="15">
        <v>60</v>
      </c>
      <c r="Y249" s="15">
        <v>1000</v>
      </c>
      <c r="Z249" s="79" t="s">
        <v>569</v>
      </c>
      <c r="AA249" s="3" t="s">
        <v>122</v>
      </c>
      <c r="AB249" s="3" t="s">
        <v>122</v>
      </c>
      <c r="AC249" s="3">
        <v>3</v>
      </c>
      <c r="AD249" s="3">
        <v>161506</v>
      </c>
      <c r="AE249" s="3" t="s">
        <v>123</v>
      </c>
      <c r="AF249" s="3"/>
      <c r="AG249" s="3"/>
      <c r="AL249" s="3">
        <v>206114</v>
      </c>
      <c r="AM249" s="15">
        <v>0</v>
      </c>
      <c r="AQ249" s="15" t="s">
        <v>83</v>
      </c>
      <c r="AR249" s="15">
        <v>1</v>
      </c>
      <c r="BN249" s="15">
        <v>1</v>
      </c>
      <c r="BO249" s="15">
        <v>30</v>
      </c>
      <c r="BP249" s="15">
        <v>1</v>
      </c>
      <c r="BR249" s="15">
        <v>0</v>
      </c>
    </row>
    <row r="250" s="15" customFormat="1" ht="13" customHeight="1" spans="1:70">
      <c r="A250" s="15">
        <v>310309</v>
      </c>
      <c r="B250" s="15">
        <v>49</v>
      </c>
      <c r="C250" s="2" t="s">
        <v>570</v>
      </c>
      <c r="D250" s="80" t="s">
        <v>95</v>
      </c>
      <c r="E250" s="15">
        <v>4</v>
      </c>
      <c r="F250" s="15">
        <v>1801</v>
      </c>
      <c r="G250" s="3" t="s">
        <v>96</v>
      </c>
      <c r="H250" s="15">
        <v>0</v>
      </c>
      <c r="I250" s="15">
        <v>1</v>
      </c>
      <c r="J250" s="15">
        <v>4010</v>
      </c>
      <c r="K250" s="15" t="s">
        <v>82</v>
      </c>
      <c r="L250" s="15">
        <v>1</v>
      </c>
      <c r="M250" s="15">
        <v>1</v>
      </c>
      <c r="N250" s="15">
        <v>0</v>
      </c>
      <c r="O250" s="15">
        <v>0</v>
      </c>
      <c r="P250" s="15" t="s">
        <v>83</v>
      </c>
      <c r="Q250" s="15" t="s">
        <v>83</v>
      </c>
      <c r="R250" s="15" t="s">
        <v>83</v>
      </c>
      <c r="S250" s="15">
        <v>0</v>
      </c>
      <c r="T250" s="15">
        <v>0</v>
      </c>
      <c r="U250" s="15">
        <v>2</v>
      </c>
      <c r="V250" s="15">
        <v>999</v>
      </c>
      <c r="W250" s="15">
        <v>0</v>
      </c>
      <c r="X250" s="15">
        <v>60</v>
      </c>
      <c r="Y250" s="15">
        <v>1000</v>
      </c>
      <c r="Z250" s="79" t="s">
        <v>571</v>
      </c>
      <c r="AA250" s="3" t="s">
        <v>122</v>
      </c>
      <c r="AB250" s="3" t="s">
        <v>122</v>
      </c>
      <c r="AC250" s="15">
        <v>3</v>
      </c>
      <c r="AD250" s="15">
        <v>161506</v>
      </c>
      <c r="AE250" s="3" t="s">
        <v>123</v>
      </c>
      <c r="AF250" s="3"/>
      <c r="AG250" s="3"/>
      <c r="AL250" s="80">
        <v>208043</v>
      </c>
      <c r="AM250" s="15">
        <v>0</v>
      </c>
      <c r="AQ250" s="15" t="s">
        <v>83</v>
      </c>
      <c r="AR250" s="15">
        <v>1</v>
      </c>
      <c r="BN250" s="15">
        <v>1</v>
      </c>
      <c r="BO250" s="15">
        <v>30</v>
      </c>
      <c r="BP250" s="15">
        <v>1</v>
      </c>
      <c r="BR250" s="15">
        <v>0</v>
      </c>
    </row>
    <row r="251" s="15" customFormat="1" ht="13" customHeight="1" spans="1:70">
      <c r="A251" s="15">
        <v>310310</v>
      </c>
      <c r="B251" s="15">
        <v>49</v>
      </c>
      <c r="C251" s="2" t="s">
        <v>572</v>
      </c>
      <c r="D251" s="80" t="s">
        <v>95</v>
      </c>
      <c r="E251" s="15">
        <v>4</v>
      </c>
      <c r="F251" s="15">
        <v>1801</v>
      </c>
      <c r="G251" s="3" t="s">
        <v>96</v>
      </c>
      <c r="H251" s="15">
        <v>0</v>
      </c>
      <c r="I251" s="15">
        <v>1</v>
      </c>
      <c r="J251" s="15">
        <v>4010</v>
      </c>
      <c r="K251" s="15" t="s">
        <v>82</v>
      </c>
      <c r="L251" s="15">
        <v>1</v>
      </c>
      <c r="M251" s="15">
        <v>1</v>
      </c>
      <c r="N251" s="15">
        <v>0</v>
      </c>
      <c r="O251" s="15">
        <v>0</v>
      </c>
      <c r="P251" s="15" t="s">
        <v>83</v>
      </c>
      <c r="Q251" s="15" t="s">
        <v>83</v>
      </c>
      <c r="R251" s="15" t="s">
        <v>83</v>
      </c>
      <c r="S251" s="15">
        <v>0</v>
      </c>
      <c r="T251" s="15">
        <v>0</v>
      </c>
      <c r="U251" s="15">
        <v>2</v>
      </c>
      <c r="V251" s="15">
        <v>999</v>
      </c>
      <c r="W251" s="15">
        <v>0</v>
      </c>
      <c r="X251" s="15">
        <v>60</v>
      </c>
      <c r="Y251" s="15">
        <v>1000</v>
      </c>
      <c r="Z251" s="79" t="s">
        <v>573</v>
      </c>
      <c r="AA251" s="3" t="s">
        <v>122</v>
      </c>
      <c r="AB251" s="3" t="s">
        <v>122</v>
      </c>
      <c r="AC251" s="15">
        <v>3</v>
      </c>
      <c r="AD251" s="15">
        <v>161506</v>
      </c>
      <c r="AE251" s="3" t="s">
        <v>123</v>
      </c>
      <c r="AF251" s="3"/>
      <c r="AG251" s="3"/>
      <c r="AL251" s="80">
        <v>208044</v>
      </c>
      <c r="AM251" s="15">
        <v>0</v>
      </c>
      <c r="AQ251" s="15" t="s">
        <v>83</v>
      </c>
      <c r="AR251" s="15">
        <v>1</v>
      </c>
      <c r="BN251" s="15">
        <v>1</v>
      </c>
      <c r="BO251" s="15">
        <v>30</v>
      </c>
      <c r="BP251" s="15">
        <v>1</v>
      </c>
      <c r="BR251" s="15">
        <v>0</v>
      </c>
    </row>
    <row r="252" s="15" customFormat="1" ht="13" customHeight="1" spans="1:70">
      <c r="A252" s="15">
        <v>310311</v>
      </c>
      <c r="B252" s="15">
        <v>49</v>
      </c>
      <c r="C252" s="2" t="s">
        <v>574</v>
      </c>
      <c r="D252" s="80" t="s">
        <v>95</v>
      </c>
      <c r="E252" s="15">
        <v>4</v>
      </c>
      <c r="F252" s="15">
        <v>1801</v>
      </c>
      <c r="G252" s="3" t="s">
        <v>96</v>
      </c>
      <c r="H252" s="15">
        <v>0</v>
      </c>
      <c r="I252" s="15">
        <v>1</v>
      </c>
      <c r="J252" s="15">
        <v>4010</v>
      </c>
      <c r="K252" s="15" t="s">
        <v>82</v>
      </c>
      <c r="L252" s="15">
        <v>1</v>
      </c>
      <c r="M252" s="15">
        <v>1</v>
      </c>
      <c r="N252" s="15">
        <v>0</v>
      </c>
      <c r="O252" s="15">
        <v>0</v>
      </c>
      <c r="P252" s="15" t="s">
        <v>83</v>
      </c>
      <c r="Q252" s="15" t="s">
        <v>83</v>
      </c>
      <c r="R252" s="15" t="s">
        <v>83</v>
      </c>
      <c r="S252" s="15">
        <v>0</v>
      </c>
      <c r="T252" s="15">
        <v>0</v>
      </c>
      <c r="U252" s="15">
        <v>2</v>
      </c>
      <c r="V252" s="15">
        <v>999</v>
      </c>
      <c r="W252" s="15">
        <v>0</v>
      </c>
      <c r="X252" s="15">
        <v>60</v>
      </c>
      <c r="Y252" s="15">
        <v>1000</v>
      </c>
      <c r="Z252" s="79" t="s">
        <v>575</v>
      </c>
      <c r="AA252" s="3" t="s">
        <v>122</v>
      </c>
      <c r="AB252" s="3" t="s">
        <v>122</v>
      </c>
      <c r="AC252" s="15">
        <v>3</v>
      </c>
      <c r="AD252" s="15">
        <v>161506</v>
      </c>
      <c r="AE252" s="3" t="s">
        <v>123</v>
      </c>
      <c r="AF252" s="3"/>
      <c r="AG252" s="3"/>
      <c r="AL252" s="80">
        <v>208045</v>
      </c>
      <c r="AM252" s="15">
        <v>0</v>
      </c>
      <c r="AQ252" s="15" t="s">
        <v>83</v>
      </c>
      <c r="AR252" s="15">
        <v>1</v>
      </c>
      <c r="BN252" s="15">
        <v>1</v>
      </c>
      <c r="BO252" s="15">
        <v>30</v>
      </c>
      <c r="BP252" s="15">
        <v>1</v>
      </c>
      <c r="BR252" s="15">
        <v>0</v>
      </c>
    </row>
    <row r="253" s="15" customFormat="1" ht="13" customHeight="1" spans="1:70">
      <c r="A253" s="15">
        <v>310312</v>
      </c>
      <c r="B253" s="15">
        <v>49</v>
      </c>
      <c r="C253" s="2" t="s">
        <v>576</v>
      </c>
      <c r="D253" s="80" t="s">
        <v>95</v>
      </c>
      <c r="E253" s="15">
        <v>4</v>
      </c>
      <c r="F253" s="15">
        <v>1801</v>
      </c>
      <c r="G253" s="3" t="s">
        <v>96</v>
      </c>
      <c r="H253" s="15">
        <v>0</v>
      </c>
      <c r="I253" s="15">
        <v>1</v>
      </c>
      <c r="J253" s="15">
        <v>4010</v>
      </c>
      <c r="K253" s="15" t="s">
        <v>82</v>
      </c>
      <c r="L253" s="15">
        <v>1</v>
      </c>
      <c r="M253" s="15">
        <v>1</v>
      </c>
      <c r="N253" s="15">
        <v>0</v>
      </c>
      <c r="O253" s="15">
        <v>0</v>
      </c>
      <c r="P253" s="15" t="s">
        <v>83</v>
      </c>
      <c r="Q253" s="15" t="s">
        <v>83</v>
      </c>
      <c r="R253" s="15" t="s">
        <v>83</v>
      </c>
      <c r="S253" s="15">
        <v>0</v>
      </c>
      <c r="T253" s="15">
        <v>0</v>
      </c>
      <c r="U253" s="15">
        <v>2</v>
      </c>
      <c r="V253" s="15">
        <v>999</v>
      </c>
      <c r="W253" s="15">
        <v>0</v>
      </c>
      <c r="X253" s="15">
        <v>60</v>
      </c>
      <c r="Y253" s="15">
        <v>1000</v>
      </c>
      <c r="Z253" s="79" t="s">
        <v>577</v>
      </c>
      <c r="AA253" s="3" t="s">
        <v>122</v>
      </c>
      <c r="AB253" s="3" t="s">
        <v>122</v>
      </c>
      <c r="AC253" s="15">
        <v>3</v>
      </c>
      <c r="AD253" s="15">
        <v>161506</v>
      </c>
      <c r="AE253" s="3" t="s">
        <v>123</v>
      </c>
      <c r="AF253" s="3"/>
      <c r="AG253" s="3"/>
      <c r="AL253" s="80">
        <v>208046</v>
      </c>
      <c r="AM253" s="15">
        <v>0</v>
      </c>
      <c r="AQ253" s="15" t="s">
        <v>83</v>
      </c>
      <c r="AR253" s="15">
        <v>1</v>
      </c>
      <c r="BN253" s="15">
        <v>1</v>
      </c>
      <c r="BO253" s="15">
        <v>30</v>
      </c>
      <c r="BP253" s="15">
        <v>1</v>
      </c>
      <c r="BR253" s="15">
        <v>0</v>
      </c>
    </row>
    <row r="254" s="21" customFormat="1" ht="13" customHeight="1" spans="1:70">
      <c r="A254" s="81">
        <v>310176</v>
      </c>
      <c r="B254" s="82">
        <v>49</v>
      </c>
      <c r="C254" s="4" t="s">
        <v>578</v>
      </c>
      <c r="D254" s="21" t="s">
        <v>101</v>
      </c>
      <c r="E254" s="21">
        <v>5</v>
      </c>
      <c r="F254" s="21">
        <v>1801</v>
      </c>
      <c r="G254" s="82" t="s">
        <v>96</v>
      </c>
      <c r="H254" s="21">
        <v>0</v>
      </c>
      <c r="I254" s="21">
        <v>1</v>
      </c>
      <c r="J254" s="21">
        <v>4010</v>
      </c>
      <c r="K254" s="21" t="s">
        <v>82</v>
      </c>
      <c r="L254" s="21">
        <v>1</v>
      </c>
      <c r="M254" s="21">
        <v>1</v>
      </c>
      <c r="N254" s="21">
        <v>0</v>
      </c>
      <c r="O254" s="21">
        <v>0</v>
      </c>
      <c r="P254" s="21" t="s">
        <v>83</v>
      </c>
      <c r="Q254" s="21" t="s">
        <v>83</v>
      </c>
      <c r="R254" s="21" t="s">
        <v>83</v>
      </c>
      <c r="S254" s="21">
        <v>0</v>
      </c>
      <c r="T254" s="21">
        <v>0</v>
      </c>
      <c r="U254" s="21">
        <v>2</v>
      </c>
      <c r="V254" s="21">
        <v>999</v>
      </c>
      <c r="W254" s="21">
        <v>0</v>
      </c>
      <c r="X254" s="21">
        <v>60</v>
      </c>
      <c r="Y254" s="21">
        <v>1000</v>
      </c>
      <c r="Z254" s="83" t="s">
        <v>579</v>
      </c>
      <c r="AA254" s="82" t="s">
        <v>122</v>
      </c>
      <c r="AB254" s="82" t="s">
        <v>122</v>
      </c>
      <c r="AC254" s="82">
        <v>3</v>
      </c>
      <c r="AD254" s="82">
        <v>161506</v>
      </c>
      <c r="AE254" s="82" t="s">
        <v>123</v>
      </c>
      <c r="AF254" s="82"/>
      <c r="AG254" s="82"/>
      <c r="AL254" s="84">
        <v>208047</v>
      </c>
      <c r="AM254" s="21">
        <v>0</v>
      </c>
      <c r="AQ254" s="21" t="s">
        <v>83</v>
      </c>
      <c r="AR254" s="21">
        <v>1</v>
      </c>
      <c r="BN254" s="21">
        <v>1</v>
      </c>
      <c r="BO254" s="21">
        <v>30</v>
      </c>
      <c r="BP254" s="21">
        <v>1</v>
      </c>
      <c r="BQ254" s="85"/>
      <c r="BR254" s="21">
        <v>0</v>
      </c>
    </row>
    <row r="255" s="22" customFormat="1" ht="13" customHeight="1" spans="1:70">
      <c r="A255" s="86">
        <v>310177</v>
      </c>
      <c r="B255" s="87">
        <v>49</v>
      </c>
      <c r="C255" s="4" t="s">
        <v>580</v>
      </c>
      <c r="D255" s="22" t="s">
        <v>101</v>
      </c>
      <c r="E255" s="22">
        <v>5</v>
      </c>
      <c r="F255" s="22">
        <v>1801</v>
      </c>
      <c r="G255" s="87" t="s">
        <v>96</v>
      </c>
      <c r="H255" s="22">
        <v>0</v>
      </c>
      <c r="I255" s="22">
        <v>1</v>
      </c>
      <c r="J255" s="22">
        <v>4010</v>
      </c>
      <c r="K255" s="22" t="s">
        <v>82</v>
      </c>
      <c r="L255" s="21">
        <v>1</v>
      </c>
      <c r="M255" s="21">
        <v>1</v>
      </c>
      <c r="N255" s="22">
        <v>0</v>
      </c>
      <c r="O255" s="22">
        <v>0</v>
      </c>
      <c r="P255" s="22" t="s">
        <v>83</v>
      </c>
      <c r="Q255" s="22" t="s">
        <v>83</v>
      </c>
      <c r="R255" s="22" t="s">
        <v>83</v>
      </c>
      <c r="S255" s="22">
        <v>0</v>
      </c>
      <c r="T255" s="22">
        <v>0</v>
      </c>
      <c r="U255" s="22">
        <v>2</v>
      </c>
      <c r="V255" s="22">
        <v>999</v>
      </c>
      <c r="W255" s="22">
        <v>0</v>
      </c>
      <c r="X255" s="22">
        <v>60</v>
      </c>
      <c r="Y255" s="22">
        <v>1000</v>
      </c>
      <c r="Z255" s="83" t="s">
        <v>579</v>
      </c>
      <c r="AA255" s="87" t="s">
        <v>122</v>
      </c>
      <c r="AB255" s="87" t="s">
        <v>122</v>
      </c>
      <c r="AC255" s="87">
        <v>3</v>
      </c>
      <c r="AD255" s="87">
        <v>161506</v>
      </c>
      <c r="AE255" s="87" t="s">
        <v>123</v>
      </c>
      <c r="AF255" s="87"/>
      <c r="AG255" s="87"/>
      <c r="AL255" s="88">
        <v>208048</v>
      </c>
      <c r="AM255" s="22">
        <v>0</v>
      </c>
      <c r="AQ255" s="22" t="s">
        <v>83</v>
      </c>
      <c r="AR255" s="22">
        <v>1</v>
      </c>
      <c r="BN255" s="22">
        <v>1</v>
      </c>
      <c r="BO255" s="22">
        <v>30</v>
      </c>
      <c r="BP255" s="22">
        <v>1</v>
      </c>
      <c r="BR255" s="22">
        <v>0</v>
      </c>
    </row>
    <row r="256" s="22" customFormat="1" ht="13" customHeight="1" spans="1:70">
      <c r="A256" s="86">
        <v>310178</v>
      </c>
      <c r="B256" s="87">
        <v>49</v>
      </c>
      <c r="C256" s="4" t="s">
        <v>581</v>
      </c>
      <c r="D256" s="22" t="s">
        <v>101</v>
      </c>
      <c r="E256" s="22">
        <v>5</v>
      </c>
      <c r="F256" s="22">
        <v>1801</v>
      </c>
      <c r="G256" s="87" t="s">
        <v>96</v>
      </c>
      <c r="H256" s="22">
        <v>0</v>
      </c>
      <c r="I256" s="22">
        <v>1</v>
      </c>
      <c r="J256" s="22">
        <v>4010</v>
      </c>
      <c r="K256" s="22" t="s">
        <v>82</v>
      </c>
      <c r="L256" s="21">
        <v>1</v>
      </c>
      <c r="M256" s="21">
        <v>1</v>
      </c>
      <c r="N256" s="22">
        <v>0</v>
      </c>
      <c r="O256" s="22">
        <v>0</v>
      </c>
      <c r="P256" s="22" t="s">
        <v>83</v>
      </c>
      <c r="Q256" s="22" t="s">
        <v>83</v>
      </c>
      <c r="R256" s="22" t="s">
        <v>83</v>
      </c>
      <c r="S256" s="22">
        <v>0</v>
      </c>
      <c r="T256" s="22">
        <v>0</v>
      </c>
      <c r="U256" s="22">
        <v>2</v>
      </c>
      <c r="V256" s="22">
        <v>999</v>
      </c>
      <c r="W256" s="22">
        <v>0</v>
      </c>
      <c r="X256" s="22">
        <v>60</v>
      </c>
      <c r="Y256" s="22">
        <v>1000</v>
      </c>
      <c r="Z256" s="83" t="s">
        <v>579</v>
      </c>
      <c r="AA256" s="87" t="s">
        <v>122</v>
      </c>
      <c r="AB256" s="87" t="s">
        <v>122</v>
      </c>
      <c r="AC256" s="87">
        <v>3</v>
      </c>
      <c r="AD256" s="87">
        <v>161506</v>
      </c>
      <c r="AE256" s="87" t="s">
        <v>123</v>
      </c>
      <c r="AF256" s="87"/>
      <c r="AG256" s="87"/>
      <c r="AL256" s="88">
        <v>208049</v>
      </c>
      <c r="AM256" s="22">
        <v>0</v>
      </c>
      <c r="AQ256" s="22" t="s">
        <v>83</v>
      </c>
      <c r="AR256" s="22">
        <v>1</v>
      </c>
      <c r="BN256" s="22">
        <v>1</v>
      </c>
      <c r="BO256" s="22">
        <v>30</v>
      </c>
      <c r="BP256" s="22">
        <v>1</v>
      </c>
      <c r="BR256" s="22">
        <v>0</v>
      </c>
    </row>
    <row r="257" s="22" customFormat="1" ht="13" customHeight="1" spans="1:70">
      <c r="A257" s="86">
        <v>310179</v>
      </c>
      <c r="B257" s="87">
        <v>49</v>
      </c>
      <c r="C257" s="4" t="s">
        <v>582</v>
      </c>
      <c r="D257" s="22" t="s">
        <v>101</v>
      </c>
      <c r="E257" s="22">
        <v>5</v>
      </c>
      <c r="F257" s="22">
        <v>1801</v>
      </c>
      <c r="G257" s="87" t="s">
        <v>96</v>
      </c>
      <c r="H257" s="22">
        <v>0</v>
      </c>
      <c r="I257" s="22">
        <v>1</v>
      </c>
      <c r="J257" s="22">
        <v>4010</v>
      </c>
      <c r="K257" s="22" t="s">
        <v>82</v>
      </c>
      <c r="L257" s="21">
        <v>1</v>
      </c>
      <c r="M257" s="21">
        <v>1</v>
      </c>
      <c r="N257" s="22">
        <v>0</v>
      </c>
      <c r="O257" s="22">
        <v>0</v>
      </c>
      <c r="P257" s="22" t="s">
        <v>83</v>
      </c>
      <c r="Q257" s="22" t="s">
        <v>83</v>
      </c>
      <c r="R257" s="22" t="s">
        <v>83</v>
      </c>
      <c r="S257" s="22">
        <v>0</v>
      </c>
      <c r="T257" s="22">
        <v>0</v>
      </c>
      <c r="U257" s="22">
        <v>2</v>
      </c>
      <c r="V257" s="22">
        <v>999</v>
      </c>
      <c r="W257" s="22">
        <v>0</v>
      </c>
      <c r="X257" s="22">
        <v>60</v>
      </c>
      <c r="Y257" s="22">
        <v>1000</v>
      </c>
      <c r="Z257" s="83" t="s">
        <v>579</v>
      </c>
      <c r="AA257" s="87" t="s">
        <v>122</v>
      </c>
      <c r="AB257" s="87" t="s">
        <v>122</v>
      </c>
      <c r="AC257" s="87">
        <v>3</v>
      </c>
      <c r="AD257" s="87">
        <v>161506</v>
      </c>
      <c r="AE257" s="87" t="s">
        <v>123</v>
      </c>
      <c r="AF257" s="87"/>
      <c r="AG257" s="87"/>
      <c r="AL257" s="88">
        <v>208050</v>
      </c>
      <c r="AM257" s="22">
        <v>0</v>
      </c>
      <c r="AQ257" s="22" t="s">
        <v>83</v>
      </c>
      <c r="AR257" s="22">
        <v>1</v>
      </c>
      <c r="BN257" s="22">
        <v>1</v>
      </c>
      <c r="BO257" s="22">
        <v>30</v>
      </c>
      <c r="BP257" s="22">
        <v>1</v>
      </c>
      <c r="BR257" s="22">
        <v>0</v>
      </c>
    </row>
    <row r="258" s="23" customFormat="1" ht="13" customHeight="1" spans="1:70">
      <c r="A258" s="23">
        <v>311309</v>
      </c>
      <c r="B258" s="5">
        <v>49</v>
      </c>
      <c r="C258" s="5" t="s">
        <v>583</v>
      </c>
      <c r="D258" s="23" t="s">
        <v>101</v>
      </c>
      <c r="E258" s="23">
        <v>5</v>
      </c>
      <c r="F258" s="23">
        <v>1801</v>
      </c>
      <c r="G258" s="5" t="s">
        <v>96</v>
      </c>
      <c r="H258" s="23">
        <v>0</v>
      </c>
      <c r="I258" s="23">
        <v>1</v>
      </c>
      <c r="J258" s="23">
        <v>4010</v>
      </c>
      <c r="K258" s="23" t="s">
        <v>82</v>
      </c>
      <c r="L258" s="23">
        <v>1</v>
      </c>
      <c r="M258" s="23">
        <v>1</v>
      </c>
      <c r="N258" s="23">
        <v>0</v>
      </c>
      <c r="O258" s="23">
        <v>0</v>
      </c>
      <c r="P258" s="23" t="s">
        <v>83</v>
      </c>
      <c r="Q258" s="23" t="s">
        <v>83</v>
      </c>
      <c r="R258" s="23" t="s">
        <v>83</v>
      </c>
      <c r="S258" s="23">
        <v>0</v>
      </c>
      <c r="T258" s="23">
        <v>0</v>
      </c>
      <c r="U258" s="23">
        <v>2</v>
      </c>
      <c r="V258" s="23">
        <v>999</v>
      </c>
      <c r="W258" s="23">
        <v>0</v>
      </c>
      <c r="X258" s="23">
        <v>60</v>
      </c>
      <c r="Y258" s="23">
        <v>1000</v>
      </c>
      <c r="Z258" s="83" t="s">
        <v>584</v>
      </c>
      <c r="AA258" s="5" t="s">
        <v>122</v>
      </c>
      <c r="AB258" s="5" t="s">
        <v>122</v>
      </c>
      <c r="AC258" s="5">
        <v>3</v>
      </c>
      <c r="AD258" s="5">
        <v>161506</v>
      </c>
      <c r="AE258" s="5" t="s">
        <v>123</v>
      </c>
      <c r="AF258" s="5"/>
      <c r="AG258" s="5"/>
      <c r="AL258" s="5">
        <v>206115</v>
      </c>
      <c r="AM258" s="23">
        <v>0</v>
      </c>
      <c r="AQ258" s="23" t="s">
        <v>83</v>
      </c>
      <c r="AR258" s="23">
        <v>1</v>
      </c>
      <c r="BN258" s="23">
        <v>1</v>
      </c>
      <c r="BO258" s="23">
        <v>30</v>
      </c>
      <c r="BP258" s="23">
        <v>1</v>
      </c>
      <c r="BQ258" s="89"/>
      <c r="BR258" s="23">
        <v>0</v>
      </c>
    </row>
    <row r="259" s="23" customFormat="1" ht="13" customHeight="1" spans="1:70">
      <c r="A259" s="23">
        <v>311310</v>
      </c>
      <c r="B259" s="5">
        <v>49</v>
      </c>
      <c r="C259" s="5" t="s">
        <v>585</v>
      </c>
      <c r="D259" s="23" t="s">
        <v>101</v>
      </c>
      <c r="E259" s="23">
        <v>5</v>
      </c>
      <c r="F259" s="23">
        <v>1801</v>
      </c>
      <c r="G259" s="5" t="s">
        <v>96</v>
      </c>
      <c r="H259" s="23">
        <v>0</v>
      </c>
      <c r="I259" s="23">
        <v>1</v>
      </c>
      <c r="J259" s="23">
        <v>4010</v>
      </c>
      <c r="K259" s="23" t="s">
        <v>82</v>
      </c>
      <c r="L259" s="23">
        <v>1</v>
      </c>
      <c r="M259" s="23">
        <v>1</v>
      </c>
      <c r="N259" s="23">
        <v>0</v>
      </c>
      <c r="O259" s="23">
        <v>0</v>
      </c>
      <c r="P259" s="23" t="s">
        <v>83</v>
      </c>
      <c r="Q259" s="23" t="s">
        <v>83</v>
      </c>
      <c r="R259" s="23" t="s">
        <v>83</v>
      </c>
      <c r="S259" s="23">
        <v>0</v>
      </c>
      <c r="T259" s="23">
        <v>0</v>
      </c>
      <c r="U259" s="23">
        <v>2</v>
      </c>
      <c r="V259" s="23">
        <v>999</v>
      </c>
      <c r="W259" s="23">
        <v>0</v>
      </c>
      <c r="X259" s="23">
        <v>60</v>
      </c>
      <c r="Y259" s="23">
        <v>1000</v>
      </c>
      <c r="Z259" s="83" t="s">
        <v>584</v>
      </c>
      <c r="AA259" s="5" t="s">
        <v>122</v>
      </c>
      <c r="AB259" s="5" t="s">
        <v>122</v>
      </c>
      <c r="AC259" s="5">
        <v>3</v>
      </c>
      <c r="AD259" s="5">
        <v>161506</v>
      </c>
      <c r="AE259" s="5" t="s">
        <v>123</v>
      </c>
      <c r="AF259" s="5"/>
      <c r="AG259" s="5"/>
      <c r="AL259" s="5">
        <v>206116</v>
      </c>
      <c r="AM259" s="23">
        <v>0</v>
      </c>
      <c r="AQ259" s="23" t="s">
        <v>83</v>
      </c>
      <c r="AR259" s="23">
        <v>1</v>
      </c>
      <c r="BN259" s="23">
        <v>1</v>
      </c>
      <c r="BO259" s="23">
        <v>30</v>
      </c>
      <c r="BP259" s="23">
        <v>1</v>
      </c>
      <c r="BR259" s="23">
        <v>0</v>
      </c>
    </row>
    <row r="260" s="23" customFormat="1" ht="13" customHeight="1" spans="1:70">
      <c r="A260" s="23">
        <v>311311</v>
      </c>
      <c r="B260" s="5">
        <v>49</v>
      </c>
      <c r="C260" s="5" t="s">
        <v>586</v>
      </c>
      <c r="D260" s="23" t="s">
        <v>101</v>
      </c>
      <c r="E260" s="23">
        <v>5</v>
      </c>
      <c r="F260" s="23">
        <v>1801</v>
      </c>
      <c r="G260" s="5" t="s">
        <v>96</v>
      </c>
      <c r="H260" s="23">
        <v>0</v>
      </c>
      <c r="I260" s="23">
        <v>1</v>
      </c>
      <c r="J260" s="23">
        <v>4010</v>
      </c>
      <c r="K260" s="23" t="s">
        <v>82</v>
      </c>
      <c r="L260" s="23">
        <v>1</v>
      </c>
      <c r="M260" s="23">
        <v>1</v>
      </c>
      <c r="N260" s="23">
        <v>0</v>
      </c>
      <c r="O260" s="23">
        <v>0</v>
      </c>
      <c r="P260" s="23" t="s">
        <v>83</v>
      </c>
      <c r="Q260" s="23" t="s">
        <v>83</v>
      </c>
      <c r="R260" s="23" t="s">
        <v>83</v>
      </c>
      <c r="S260" s="23">
        <v>0</v>
      </c>
      <c r="T260" s="23">
        <v>0</v>
      </c>
      <c r="U260" s="23">
        <v>2</v>
      </c>
      <c r="V260" s="23">
        <v>999</v>
      </c>
      <c r="W260" s="23">
        <v>0</v>
      </c>
      <c r="X260" s="23">
        <v>60</v>
      </c>
      <c r="Y260" s="23">
        <v>1000</v>
      </c>
      <c r="Z260" s="83" t="s">
        <v>584</v>
      </c>
      <c r="AA260" s="5" t="s">
        <v>122</v>
      </c>
      <c r="AB260" s="5" t="s">
        <v>122</v>
      </c>
      <c r="AC260" s="5">
        <v>3</v>
      </c>
      <c r="AD260" s="5">
        <v>161506</v>
      </c>
      <c r="AE260" s="5" t="s">
        <v>123</v>
      </c>
      <c r="AF260" s="5"/>
      <c r="AG260" s="5"/>
      <c r="AL260" s="5">
        <v>206117</v>
      </c>
      <c r="AM260" s="23">
        <v>0</v>
      </c>
      <c r="AQ260" s="23" t="s">
        <v>83</v>
      </c>
      <c r="AR260" s="23">
        <v>1</v>
      </c>
      <c r="BN260" s="23">
        <v>1</v>
      </c>
      <c r="BO260" s="23">
        <v>30</v>
      </c>
      <c r="BP260" s="23">
        <v>1</v>
      </c>
      <c r="BR260" s="23">
        <v>0</v>
      </c>
    </row>
    <row r="261" s="23" customFormat="1" ht="13" customHeight="1" spans="1:70">
      <c r="A261" s="23">
        <v>311312</v>
      </c>
      <c r="B261" s="5">
        <v>49</v>
      </c>
      <c r="C261" s="5" t="s">
        <v>587</v>
      </c>
      <c r="D261" s="23" t="s">
        <v>101</v>
      </c>
      <c r="E261" s="23">
        <v>5</v>
      </c>
      <c r="F261" s="23">
        <v>1801</v>
      </c>
      <c r="G261" s="5" t="s">
        <v>96</v>
      </c>
      <c r="H261" s="23">
        <v>0</v>
      </c>
      <c r="I261" s="23">
        <v>1</v>
      </c>
      <c r="J261" s="23">
        <v>4010</v>
      </c>
      <c r="K261" s="23" t="s">
        <v>82</v>
      </c>
      <c r="L261" s="23">
        <v>1</v>
      </c>
      <c r="M261" s="23">
        <v>1</v>
      </c>
      <c r="N261" s="23">
        <v>0</v>
      </c>
      <c r="O261" s="23">
        <v>0</v>
      </c>
      <c r="P261" s="23" t="s">
        <v>83</v>
      </c>
      <c r="Q261" s="23" t="s">
        <v>83</v>
      </c>
      <c r="R261" s="23" t="s">
        <v>83</v>
      </c>
      <c r="S261" s="23">
        <v>0</v>
      </c>
      <c r="T261" s="23">
        <v>0</v>
      </c>
      <c r="U261" s="23">
        <v>2</v>
      </c>
      <c r="V261" s="23">
        <v>999</v>
      </c>
      <c r="W261" s="23">
        <v>0</v>
      </c>
      <c r="X261" s="23">
        <v>60</v>
      </c>
      <c r="Y261" s="23">
        <v>1000</v>
      </c>
      <c r="Z261" s="83" t="s">
        <v>584</v>
      </c>
      <c r="AA261" s="5" t="s">
        <v>122</v>
      </c>
      <c r="AB261" s="5" t="s">
        <v>122</v>
      </c>
      <c r="AC261" s="5">
        <v>3</v>
      </c>
      <c r="AD261" s="5">
        <v>161506</v>
      </c>
      <c r="AE261" s="5" t="s">
        <v>123</v>
      </c>
      <c r="AF261" s="5"/>
      <c r="AG261" s="5"/>
      <c r="AL261" s="5">
        <v>206118</v>
      </c>
      <c r="AM261" s="23">
        <v>0</v>
      </c>
      <c r="AQ261" s="23" t="s">
        <v>83</v>
      </c>
      <c r="AR261" s="23">
        <v>1</v>
      </c>
      <c r="BN261" s="23">
        <v>1</v>
      </c>
      <c r="BO261" s="23">
        <v>30</v>
      </c>
      <c r="BP261" s="23">
        <v>1</v>
      </c>
      <c r="BR261" s="23">
        <v>0</v>
      </c>
    </row>
    <row r="262" s="20" customFormat="1" ht="14.25" spans="1:70">
      <c r="A262" s="23">
        <v>311313</v>
      </c>
      <c r="B262" s="77">
        <v>49</v>
      </c>
      <c r="C262" s="90" t="s">
        <v>588</v>
      </c>
      <c r="D262" s="20" t="s">
        <v>101</v>
      </c>
      <c r="E262" s="20">
        <v>5</v>
      </c>
      <c r="F262" s="20">
        <v>1800</v>
      </c>
      <c r="G262" s="77" t="s">
        <v>96</v>
      </c>
      <c r="H262" s="20">
        <v>0</v>
      </c>
      <c r="I262" s="20">
        <v>1</v>
      </c>
      <c r="J262" s="20">
        <v>4010</v>
      </c>
      <c r="K262" s="20" t="s">
        <v>82</v>
      </c>
      <c r="L262" s="15">
        <v>1</v>
      </c>
      <c r="M262" s="15">
        <v>1</v>
      </c>
      <c r="N262" s="20">
        <v>0</v>
      </c>
      <c r="O262" s="20">
        <v>0</v>
      </c>
      <c r="P262" s="20" t="s">
        <v>83</v>
      </c>
      <c r="Q262" s="20" t="s">
        <v>83</v>
      </c>
      <c r="R262" s="20" t="s">
        <v>83</v>
      </c>
      <c r="S262" s="20">
        <v>0</v>
      </c>
      <c r="T262" s="20">
        <v>0</v>
      </c>
      <c r="U262" s="20">
        <v>2</v>
      </c>
      <c r="V262" s="20">
        <v>999</v>
      </c>
      <c r="W262" s="20">
        <v>0</v>
      </c>
      <c r="X262" s="20">
        <v>60</v>
      </c>
      <c r="Y262" s="20">
        <v>1000</v>
      </c>
      <c r="Z262" s="63" t="s">
        <v>589</v>
      </c>
      <c r="AA262" s="77" t="s">
        <v>122</v>
      </c>
      <c r="AB262" s="77" t="s">
        <v>122</v>
      </c>
      <c r="AC262" s="77">
        <v>3</v>
      </c>
      <c r="AD262" s="77">
        <v>161506</v>
      </c>
      <c r="AE262" s="77" t="s">
        <v>123</v>
      </c>
      <c r="AF262" s="77"/>
      <c r="AG262" s="77"/>
      <c r="AL262" s="91">
        <v>206119</v>
      </c>
      <c r="AM262" s="20">
        <v>0</v>
      </c>
      <c r="AQ262" s="20" t="s">
        <v>83</v>
      </c>
      <c r="AR262" s="20">
        <v>1</v>
      </c>
      <c r="BN262" s="20">
        <v>1</v>
      </c>
      <c r="BO262" s="20">
        <v>30</v>
      </c>
      <c r="BP262" s="20">
        <v>1</v>
      </c>
      <c r="BR262" s="20">
        <v>0</v>
      </c>
    </row>
    <row r="263" s="20" customFormat="1" ht="14.25" spans="1:70">
      <c r="A263" s="23">
        <v>311314</v>
      </c>
      <c r="B263" s="77">
        <v>49</v>
      </c>
      <c r="C263" s="90" t="s">
        <v>590</v>
      </c>
      <c r="D263" s="20" t="s">
        <v>101</v>
      </c>
      <c r="E263" s="20">
        <v>5</v>
      </c>
      <c r="F263" s="20">
        <v>1800</v>
      </c>
      <c r="G263" s="77" t="s">
        <v>96</v>
      </c>
      <c r="H263" s="20">
        <v>0</v>
      </c>
      <c r="I263" s="20">
        <v>1</v>
      </c>
      <c r="J263" s="20">
        <v>4010</v>
      </c>
      <c r="K263" s="20" t="s">
        <v>82</v>
      </c>
      <c r="L263" s="15">
        <v>1</v>
      </c>
      <c r="M263" s="15">
        <v>1</v>
      </c>
      <c r="N263" s="20">
        <v>0</v>
      </c>
      <c r="O263" s="20">
        <v>0</v>
      </c>
      <c r="P263" s="20" t="s">
        <v>83</v>
      </c>
      <c r="Q263" s="20" t="s">
        <v>83</v>
      </c>
      <c r="R263" s="20" t="s">
        <v>83</v>
      </c>
      <c r="S263" s="20">
        <v>0</v>
      </c>
      <c r="T263" s="20">
        <v>0</v>
      </c>
      <c r="U263" s="20">
        <v>2</v>
      </c>
      <c r="V263" s="20">
        <v>999</v>
      </c>
      <c r="W263" s="20">
        <v>0</v>
      </c>
      <c r="X263" s="20">
        <v>60</v>
      </c>
      <c r="Y263" s="20">
        <v>1000</v>
      </c>
      <c r="Z263" s="63" t="s">
        <v>591</v>
      </c>
      <c r="AA263" s="77" t="s">
        <v>122</v>
      </c>
      <c r="AB263" s="77" t="s">
        <v>122</v>
      </c>
      <c r="AC263" s="77">
        <v>3</v>
      </c>
      <c r="AD263" s="77">
        <v>161506</v>
      </c>
      <c r="AE263" s="77" t="s">
        <v>123</v>
      </c>
      <c r="AF263" s="77"/>
      <c r="AG263" s="77"/>
      <c r="AL263" s="91">
        <v>206120</v>
      </c>
      <c r="AM263" s="20">
        <v>0</v>
      </c>
      <c r="AQ263" s="20" t="s">
        <v>83</v>
      </c>
      <c r="AR263" s="20">
        <v>1</v>
      </c>
      <c r="BN263" s="20">
        <v>1</v>
      </c>
      <c r="BO263" s="20">
        <v>30</v>
      </c>
      <c r="BP263" s="20">
        <v>1</v>
      </c>
      <c r="BR263" s="20">
        <v>0</v>
      </c>
    </row>
    <row r="264" s="20" customFormat="1" ht="14.25" spans="1:70">
      <c r="A264" s="23">
        <v>311315</v>
      </c>
      <c r="B264" s="77">
        <v>49</v>
      </c>
      <c r="C264" s="90" t="s">
        <v>592</v>
      </c>
      <c r="D264" s="20" t="s">
        <v>101</v>
      </c>
      <c r="E264" s="20">
        <v>5</v>
      </c>
      <c r="F264" s="20">
        <v>1800</v>
      </c>
      <c r="G264" s="77" t="s">
        <v>96</v>
      </c>
      <c r="H264" s="20">
        <v>0</v>
      </c>
      <c r="I264" s="20">
        <v>1</v>
      </c>
      <c r="J264" s="20">
        <v>4010</v>
      </c>
      <c r="K264" s="20" t="s">
        <v>82</v>
      </c>
      <c r="L264" s="15">
        <v>1</v>
      </c>
      <c r="M264" s="15">
        <v>1</v>
      </c>
      <c r="N264" s="20">
        <v>0</v>
      </c>
      <c r="O264" s="20">
        <v>0</v>
      </c>
      <c r="P264" s="20" t="s">
        <v>83</v>
      </c>
      <c r="Q264" s="20" t="s">
        <v>83</v>
      </c>
      <c r="R264" s="20" t="s">
        <v>83</v>
      </c>
      <c r="S264" s="20">
        <v>0</v>
      </c>
      <c r="T264" s="20">
        <v>0</v>
      </c>
      <c r="U264" s="20">
        <v>2</v>
      </c>
      <c r="V264" s="20">
        <v>999</v>
      </c>
      <c r="W264" s="20">
        <v>0</v>
      </c>
      <c r="X264" s="20">
        <v>60</v>
      </c>
      <c r="Y264" s="20">
        <v>1000</v>
      </c>
      <c r="Z264" s="63" t="s">
        <v>593</v>
      </c>
      <c r="AA264" s="77" t="s">
        <v>122</v>
      </c>
      <c r="AB264" s="77" t="s">
        <v>122</v>
      </c>
      <c r="AC264" s="77">
        <v>3</v>
      </c>
      <c r="AD264" s="77">
        <v>161506</v>
      </c>
      <c r="AE264" s="77" t="s">
        <v>123</v>
      </c>
      <c r="AF264" s="77"/>
      <c r="AG264" s="77"/>
      <c r="AL264" s="91">
        <v>206121</v>
      </c>
      <c r="AM264" s="20">
        <v>0</v>
      </c>
      <c r="AQ264" s="20" t="s">
        <v>83</v>
      </c>
      <c r="AR264" s="20">
        <v>1</v>
      </c>
      <c r="BN264" s="20">
        <v>1</v>
      </c>
      <c r="BO264" s="20">
        <v>30</v>
      </c>
      <c r="BP264" s="20">
        <v>1</v>
      </c>
      <c r="BR264" s="20">
        <v>0</v>
      </c>
    </row>
    <row r="265" s="20" customFormat="1" ht="14.25" spans="1:70">
      <c r="A265" s="23">
        <v>311316</v>
      </c>
      <c r="B265" s="77">
        <v>49</v>
      </c>
      <c r="C265" s="90" t="s">
        <v>594</v>
      </c>
      <c r="D265" s="20" t="s">
        <v>101</v>
      </c>
      <c r="E265" s="20">
        <v>5</v>
      </c>
      <c r="F265" s="20">
        <v>1800</v>
      </c>
      <c r="G265" s="77" t="s">
        <v>96</v>
      </c>
      <c r="H265" s="20">
        <v>0</v>
      </c>
      <c r="I265" s="20">
        <v>1</v>
      </c>
      <c r="J265" s="20">
        <v>4010</v>
      </c>
      <c r="K265" s="20" t="s">
        <v>82</v>
      </c>
      <c r="L265" s="15">
        <v>1</v>
      </c>
      <c r="M265" s="15">
        <v>1</v>
      </c>
      <c r="N265" s="20">
        <v>0</v>
      </c>
      <c r="O265" s="20">
        <v>0</v>
      </c>
      <c r="P265" s="20" t="s">
        <v>83</v>
      </c>
      <c r="Q265" s="20" t="s">
        <v>83</v>
      </c>
      <c r="R265" s="20" t="s">
        <v>83</v>
      </c>
      <c r="S265" s="20">
        <v>0</v>
      </c>
      <c r="T265" s="20">
        <v>0</v>
      </c>
      <c r="U265" s="20">
        <v>2</v>
      </c>
      <c r="V265" s="20">
        <v>999</v>
      </c>
      <c r="W265" s="20">
        <v>0</v>
      </c>
      <c r="X265" s="20">
        <v>60</v>
      </c>
      <c r="Y265" s="20">
        <v>1000</v>
      </c>
      <c r="Z265" s="63" t="s">
        <v>595</v>
      </c>
      <c r="AA265" s="77" t="s">
        <v>122</v>
      </c>
      <c r="AB265" s="77" t="s">
        <v>122</v>
      </c>
      <c r="AC265" s="77">
        <v>3</v>
      </c>
      <c r="AD265" s="77">
        <v>161506</v>
      </c>
      <c r="AE265" s="77" t="s">
        <v>123</v>
      </c>
      <c r="AF265" s="77"/>
      <c r="AG265" s="77"/>
      <c r="AL265" s="91">
        <v>206122</v>
      </c>
      <c r="AM265" s="20">
        <v>0</v>
      </c>
      <c r="AQ265" s="20" t="s">
        <v>83</v>
      </c>
      <c r="AR265" s="20">
        <v>1</v>
      </c>
      <c r="BN265" s="20">
        <v>1</v>
      </c>
      <c r="BO265" s="20">
        <v>30</v>
      </c>
      <c r="BP265" s="20">
        <v>1</v>
      </c>
      <c r="BR265" s="20">
        <v>0</v>
      </c>
    </row>
    <row r="266" s="20" customFormat="1" ht="14.25" spans="1:70">
      <c r="A266" s="23">
        <v>311317</v>
      </c>
      <c r="B266" s="77">
        <v>49</v>
      </c>
      <c r="C266" s="90" t="s">
        <v>596</v>
      </c>
      <c r="D266" s="20" t="s">
        <v>101</v>
      </c>
      <c r="E266" s="20">
        <v>5</v>
      </c>
      <c r="F266" s="20">
        <v>1800</v>
      </c>
      <c r="G266" s="77" t="s">
        <v>96</v>
      </c>
      <c r="H266" s="20">
        <v>0</v>
      </c>
      <c r="I266" s="20">
        <v>1</v>
      </c>
      <c r="J266" s="20">
        <v>4010</v>
      </c>
      <c r="K266" s="20" t="s">
        <v>82</v>
      </c>
      <c r="L266" s="15">
        <v>1</v>
      </c>
      <c r="M266" s="15">
        <v>1</v>
      </c>
      <c r="N266" s="20">
        <v>0</v>
      </c>
      <c r="O266" s="20">
        <v>0</v>
      </c>
      <c r="P266" s="20" t="s">
        <v>83</v>
      </c>
      <c r="Q266" s="20" t="s">
        <v>83</v>
      </c>
      <c r="R266" s="20" t="s">
        <v>83</v>
      </c>
      <c r="S266" s="20">
        <v>0</v>
      </c>
      <c r="T266" s="20">
        <v>0</v>
      </c>
      <c r="U266" s="20">
        <v>2</v>
      </c>
      <c r="V266" s="20">
        <v>999</v>
      </c>
      <c r="W266" s="20">
        <v>0</v>
      </c>
      <c r="X266" s="20">
        <v>60</v>
      </c>
      <c r="Y266" s="20">
        <v>1000</v>
      </c>
      <c r="Z266" s="63" t="s">
        <v>597</v>
      </c>
      <c r="AA266" s="77" t="s">
        <v>122</v>
      </c>
      <c r="AB266" s="77" t="s">
        <v>122</v>
      </c>
      <c r="AC266" s="77">
        <v>3</v>
      </c>
      <c r="AD266" s="77">
        <v>161506</v>
      </c>
      <c r="AE266" s="77" t="s">
        <v>123</v>
      </c>
      <c r="AF266" s="77"/>
      <c r="AG266" s="77"/>
      <c r="AL266" s="91">
        <v>206123</v>
      </c>
      <c r="AM266" s="20">
        <v>0</v>
      </c>
      <c r="AQ266" s="20" t="s">
        <v>83</v>
      </c>
      <c r="AR266" s="20">
        <v>1</v>
      </c>
      <c r="BN266" s="20">
        <v>1</v>
      </c>
      <c r="BO266" s="20">
        <v>30</v>
      </c>
      <c r="BP266" s="20">
        <v>1</v>
      </c>
      <c r="BR266" s="20">
        <v>0</v>
      </c>
    </row>
    <row r="267" s="20" customFormat="1" ht="14.25" spans="1:70">
      <c r="A267" s="23">
        <v>311318</v>
      </c>
      <c r="B267" s="77">
        <v>49</v>
      </c>
      <c r="C267" s="90" t="s">
        <v>598</v>
      </c>
      <c r="D267" s="20" t="s">
        <v>101</v>
      </c>
      <c r="E267" s="20">
        <v>5</v>
      </c>
      <c r="F267" s="20">
        <v>1800</v>
      </c>
      <c r="G267" s="77" t="s">
        <v>96</v>
      </c>
      <c r="H267" s="20">
        <v>0</v>
      </c>
      <c r="I267" s="20">
        <v>1</v>
      </c>
      <c r="J267" s="20">
        <v>4010</v>
      </c>
      <c r="K267" s="20" t="s">
        <v>82</v>
      </c>
      <c r="L267" s="15">
        <v>1</v>
      </c>
      <c r="M267" s="15">
        <v>1</v>
      </c>
      <c r="N267" s="20">
        <v>0</v>
      </c>
      <c r="O267" s="20">
        <v>0</v>
      </c>
      <c r="P267" s="20" t="s">
        <v>83</v>
      </c>
      <c r="Q267" s="20" t="s">
        <v>83</v>
      </c>
      <c r="R267" s="20" t="s">
        <v>83</v>
      </c>
      <c r="S267" s="20">
        <v>0</v>
      </c>
      <c r="T267" s="20">
        <v>0</v>
      </c>
      <c r="U267" s="20">
        <v>2</v>
      </c>
      <c r="V267" s="20">
        <v>999</v>
      </c>
      <c r="W267" s="20">
        <v>0</v>
      </c>
      <c r="X267" s="20">
        <v>60</v>
      </c>
      <c r="Y267" s="20">
        <v>1000</v>
      </c>
      <c r="Z267" s="63" t="s">
        <v>599</v>
      </c>
      <c r="AA267" s="77" t="s">
        <v>122</v>
      </c>
      <c r="AB267" s="77" t="s">
        <v>122</v>
      </c>
      <c r="AC267" s="77">
        <v>3</v>
      </c>
      <c r="AD267" s="77">
        <v>161506</v>
      </c>
      <c r="AE267" s="77" t="s">
        <v>123</v>
      </c>
      <c r="AF267" s="77"/>
      <c r="AG267" s="77"/>
      <c r="AL267" s="91">
        <v>206124</v>
      </c>
      <c r="AM267" s="20">
        <v>0</v>
      </c>
      <c r="AQ267" s="20" t="s">
        <v>83</v>
      </c>
      <c r="AR267" s="20">
        <v>1</v>
      </c>
      <c r="BN267" s="20">
        <v>1</v>
      </c>
      <c r="BO267" s="20">
        <v>30</v>
      </c>
      <c r="BP267" s="20">
        <v>1</v>
      </c>
      <c r="BR267" s="20">
        <v>0</v>
      </c>
    </row>
    <row r="268" s="24" customFormat="1" ht="14.25" spans="1:70">
      <c r="A268" s="23">
        <v>311319</v>
      </c>
      <c r="B268" s="92">
        <v>49</v>
      </c>
      <c r="C268" s="93" t="s">
        <v>600</v>
      </c>
      <c r="D268" s="24" t="s">
        <v>101</v>
      </c>
      <c r="E268" s="24">
        <v>5</v>
      </c>
      <c r="F268" s="20">
        <v>1800</v>
      </c>
      <c r="G268" s="92" t="s">
        <v>96</v>
      </c>
      <c r="H268" s="24">
        <v>0</v>
      </c>
      <c r="I268" s="24">
        <v>1</v>
      </c>
      <c r="J268" s="24">
        <v>4010</v>
      </c>
      <c r="K268" s="24" t="s">
        <v>82</v>
      </c>
      <c r="L268" s="15">
        <v>1</v>
      </c>
      <c r="M268" s="15">
        <v>1</v>
      </c>
      <c r="N268" s="24">
        <v>0</v>
      </c>
      <c r="O268" s="24">
        <v>0</v>
      </c>
      <c r="P268" s="24" t="s">
        <v>83</v>
      </c>
      <c r="Q268" s="24" t="s">
        <v>83</v>
      </c>
      <c r="R268" s="24" t="s">
        <v>83</v>
      </c>
      <c r="S268" s="24">
        <v>0</v>
      </c>
      <c r="T268" s="24">
        <v>0</v>
      </c>
      <c r="U268" s="24">
        <v>2</v>
      </c>
      <c r="V268" s="24">
        <v>999</v>
      </c>
      <c r="W268" s="24">
        <v>0</v>
      </c>
      <c r="X268" s="24">
        <v>60</v>
      </c>
      <c r="Y268" s="24">
        <v>1000</v>
      </c>
      <c r="Z268" s="91" t="s">
        <v>601</v>
      </c>
      <c r="AA268" s="92" t="s">
        <v>122</v>
      </c>
      <c r="AB268" s="92" t="s">
        <v>122</v>
      </c>
      <c r="AC268" s="92">
        <v>3</v>
      </c>
      <c r="AD268" s="92">
        <v>161506</v>
      </c>
      <c r="AE268" s="92" t="s">
        <v>123</v>
      </c>
      <c r="AF268" s="92"/>
      <c r="AG268" s="92"/>
      <c r="AL268" s="91">
        <v>206125</v>
      </c>
      <c r="AM268" s="24">
        <v>0</v>
      </c>
      <c r="AQ268" s="24" t="s">
        <v>83</v>
      </c>
      <c r="AR268" s="24">
        <v>1</v>
      </c>
      <c r="BN268" s="24">
        <v>1</v>
      </c>
      <c r="BO268" s="24">
        <v>30</v>
      </c>
      <c r="BP268" s="24">
        <v>1</v>
      </c>
      <c r="BR268" s="24">
        <v>0</v>
      </c>
    </row>
    <row r="269" s="24" customFormat="1" ht="14.25" spans="1:70">
      <c r="A269" s="23">
        <v>311320</v>
      </c>
      <c r="B269" s="92">
        <v>49</v>
      </c>
      <c r="C269" s="93" t="s">
        <v>602</v>
      </c>
      <c r="D269" s="24" t="s">
        <v>101</v>
      </c>
      <c r="E269" s="24">
        <v>5</v>
      </c>
      <c r="F269" s="20">
        <v>1800</v>
      </c>
      <c r="G269" s="92" t="s">
        <v>96</v>
      </c>
      <c r="H269" s="24">
        <v>0</v>
      </c>
      <c r="I269" s="24">
        <v>1</v>
      </c>
      <c r="J269" s="24">
        <v>4010</v>
      </c>
      <c r="K269" s="24" t="s">
        <v>82</v>
      </c>
      <c r="L269" s="15">
        <v>1</v>
      </c>
      <c r="M269" s="15">
        <v>1</v>
      </c>
      <c r="N269" s="24">
        <v>0</v>
      </c>
      <c r="O269" s="24">
        <v>0</v>
      </c>
      <c r="P269" s="24" t="s">
        <v>83</v>
      </c>
      <c r="Q269" s="24" t="s">
        <v>83</v>
      </c>
      <c r="R269" s="24" t="s">
        <v>83</v>
      </c>
      <c r="S269" s="24">
        <v>0</v>
      </c>
      <c r="T269" s="24">
        <v>0</v>
      </c>
      <c r="U269" s="24">
        <v>2</v>
      </c>
      <c r="V269" s="24">
        <v>999</v>
      </c>
      <c r="W269" s="24">
        <v>0</v>
      </c>
      <c r="X269" s="24">
        <v>60</v>
      </c>
      <c r="Y269" s="24">
        <v>1000</v>
      </c>
      <c r="Z269" s="91" t="s">
        <v>603</v>
      </c>
      <c r="AA269" s="92" t="s">
        <v>122</v>
      </c>
      <c r="AB269" s="92" t="s">
        <v>122</v>
      </c>
      <c r="AC269" s="92">
        <v>3</v>
      </c>
      <c r="AD269" s="92">
        <v>161506</v>
      </c>
      <c r="AE269" s="92" t="s">
        <v>123</v>
      </c>
      <c r="AF269" s="92"/>
      <c r="AG269" s="92"/>
      <c r="AL269" s="91">
        <v>206126</v>
      </c>
      <c r="AM269" s="24">
        <v>0</v>
      </c>
      <c r="AQ269" s="24" t="s">
        <v>83</v>
      </c>
      <c r="AR269" s="24">
        <v>1</v>
      </c>
      <c r="BN269" s="24">
        <v>1</v>
      </c>
      <c r="BO269" s="24">
        <v>30</v>
      </c>
      <c r="BP269" s="24">
        <v>1</v>
      </c>
      <c r="BR269" s="24">
        <v>0</v>
      </c>
    </row>
    <row r="270" s="24" customFormat="1" ht="14.25" spans="1:70">
      <c r="A270" s="23">
        <v>311321</v>
      </c>
      <c r="B270" s="92">
        <v>49</v>
      </c>
      <c r="C270" s="93" t="s">
        <v>604</v>
      </c>
      <c r="D270" s="24" t="s">
        <v>101</v>
      </c>
      <c r="E270" s="24">
        <v>5</v>
      </c>
      <c r="F270" s="20">
        <v>1800</v>
      </c>
      <c r="G270" s="92" t="s">
        <v>96</v>
      </c>
      <c r="H270" s="24">
        <v>0</v>
      </c>
      <c r="I270" s="24">
        <v>1</v>
      </c>
      <c r="J270" s="24">
        <v>4010</v>
      </c>
      <c r="K270" s="24" t="s">
        <v>82</v>
      </c>
      <c r="L270" s="15">
        <v>1</v>
      </c>
      <c r="M270" s="15">
        <v>1</v>
      </c>
      <c r="N270" s="24">
        <v>0</v>
      </c>
      <c r="O270" s="24">
        <v>0</v>
      </c>
      <c r="P270" s="24" t="s">
        <v>83</v>
      </c>
      <c r="Q270" s="24" t="s">
        <v>83</v>
      </c>
      <c r="R270" s="24" t="s">
        <v>83</v>
      </c>
      <c r="S270" s="24">
        <v>0</v>
      </c>
      <c r="T270" s="24">
        <v>0</v>
      </c>
      <c r="U270" s="24">
        <v>2</v>
      </c>
      <c r="V270" s="24">
        <v>999</v>
      </c>
      <c r="W270" s="24">
        <v>0</v>
      </c>
      <c r="X270" s="24">
        <v>60</v>
      </c>
      <c r="Y270" s="24">
        <v>1000</v>
      </c>
      <c r="Z270" s="91" t="s">
        <v>605</v>
      </c>
      <c r="AA270" s="92" t="s">
        <v>122</v>
      </c>
      <c r="AB270" s="92" t="s">
        <v>122</v>
      </c>
      <c r="AC270" s="92">
        <v>3</v>
      </c>
      <c r="AD270" s="92">
        <v>161506</v>
      </c>
      <c r="AE270" s="92" t="s">
        <v>123</v>
      </c>
      <c r="AF270" s="92"/>
      <c r="AG270" s="92"/>
      <c r="AL270" s="91">
        <v>206127</v>
      </c>
      <c r="AM270" s="24">
        <v>0</v>
      </c>
      <c r="AQ270" s="24" t="s">
        <v>83</v>
      </c>
      <c r="AR270" s="24">
        <v>1</v>
      </c>
      <c r="BN270" s="24">
        <v>1</v>
      </c>
      <c r="BO270" s="24">
        <v>30</v>
      </c>
      <c r="BP270" s="24">
        <v>1</v>
      </c>
      <c r="BR270" s="24">
        <v>0</v>
      </c>
    </row>
    <row r="271" s="24" customFormat="1" ht="14.25" spans="1:70">
      <c r="A271" s="23">
        <v>311322</v>
      </c>
      <c r="B271" s="92">
        <v>49</v>
      </c>
      <c r="C271" s="93" t="s">
        <v>606</v>
      </c>
      <c r="D271" s="24" t="s">
        <v>101</v>
      </c>
      <c r="E271" s="24">
        <v>5</v>
      </c>
      <c r="F271" s="20">
        <v>1800</v>
      </c>
      <c r="G271" s="92" t="s">
        <v>96</v>
      </c>
      <c r="H271" s="24">
        <v>0</v>
      </c>
      <c r="I271" s="24">
        <v>1</v>
      </c>
      <c r="J271" s="24">
        <v>4010</v>
      </c>
      <c r="K271" s="24" t="s">
        <v>82</v>
      </c>
      <c r="L271" s="15">
        <v>1</v>
      </c>
      <c r="M271" s="15">
        <v>1</v>
      </c>
      <c r="N271" s="24">
        <v>0</v>
      </c>
      <c r="O271" s="24">
        <v>0</v>
      </c>
      <c r="P271" s="24" t="s">
        <v>83</v>
      </c>
      <c r="Q271" s="24" t="s">
        <v>83</v>
      </c>
      <c r="R271" s="24" t="s">
        <v>83</v>
      </c>
      <c r="S271" s="24">
        <v>0</v>
      </c>
      <c r="T271" s="24">
        <v>0</v>
      </c>
      <c r="U271" s="24">
        <v>2</v>
      </c>
      <c r="V271" s="24">
        <v>999</v>
      </c>
      <c r="W271" s="24">
        <v>0</v>
      </c>
      <c r="X271" s="24">
        <v>60</v>
      </c>
      <c r="Y271" s="24">
        <v>1000</v>
      </c>
      <c r="Z271" s="91" t="s">
        <v>607</v>
      </c>
      <c r="AA271" s="92" t="s">
        <v>122</v>
      </c>
      <c r="AB271" s="92" t="s">
        <v>122</v>
      </c>
      <c r="AC271" s="92">
        <v>3</v>
      </c>
      <c r="AD271" s="92">
        <v>161506</v>
      </c>
      <c r="AE271" s="92" t="s">
        <v>123</v>
      </c>
      <c r="AF271" s="92"/>
      <c r="AG271" s="92"/>
      <c r="AL271" s="91">
        <v>206128</v>
      </c>
      <c r="AM271" s="24">
        <v>0</v>
      </c>
      <c r="AQ271" s="24" t="s">
        <v>83</v>
      </c>
      <c r="AR271" s="24">
        <v>1</v>
      </c>
      <c r="BN271" s="24">
        <v>1</v>
      </c>
      <c r="BO271" s="24">
        <v>30</v>
      </c>
      <c r="BP271" s="24">
        <v>1</v>
      </c>
      <c r="BR271" s="24">
        <v>0</v>
      </c>
    </row>
    <row r="272" s="24" customFormat="1" ht="14.25" spans="1:70">
      <c r="A272" s="23">
        <v>311323</v>
      </c>
      <c r="B272" s="92">
        <v>49</v>
      </c>
      <c r="C272" s="93" t="s">
        <v>608</v>
      </c>
      <c r="D272" s="24" t="s">
        <v>101</v>
      </c>
      <c r="E272" s="24">
        <v>5</v>
      </c>
      <c r="F272" s="20">
        <v>1800</v>
      </c>
      <c r="G272" s="92" t="s">
        <v>96</v>
      </c>
      <c r="H272" s="24">
        <v>0</v>
      </c>
      <c r="I272" s="24">
        <v>1</v>
      </c>
      <c r="J272" s="24">
        <v>4010</v>
      </c>
      <c r="K272" s="24" t="s">
        <v>82</v>
      </c>
      <c r="L272" s="15">
        <v>1</v>
      </c>
      <c r="M272" s="15">
        <v>1</v>
      </c>
      <c r="N272" s="24">
        <v>0</v>
      </c>
      <c r="O272" s="24">
        <v>0</v>
      </c>
      <c r="P272" s="24" t="s">
        <v>83</v>
      </c>
      <c r="Q272" s="24" t="s">
        <v>83</v>
      </c>
      <c r="R272" s="24" t="s">
        <v>83</v>
      </c>
      <c r="S272" s="24">
        <v>0</v>
      </c>
      <c r="T272" s="24">
        <v>0</v>
      </c>
      <c r="U272" s="24">
        <v>2</v>
      </c>
      <c r="V272" s="24">
        <v>999</v>
      </c>
      <c r="W272" s="24">
        <v>0</v>
      </c>
      <c r="X272" s="24">
        <v>60</v>
      </c>
      <c r="Y272" s="24">
        <v>1000</v>
      </c>
      <c r="Z272" s="91" t="s">
        <v>609</v>
      </c>
      <c r="AA272" s="92" t="s">
        <v>122</v>
      </c>
      <c r="AB272" s="92" t="s">
        <v>122</v>
      </c>
      <c r="AC272" s="92">
        <v>3</v>
      </c>
      <c r="AD272" s="92">
        <v>161506</v>
      </c>
      <c r="AE272" s="92" t="s">
        <v>123</v>
      </c>
      <c r="AF272" s="92"/>
      <c r="AG272" s="92"/>
      <c r="AL272" s="91">
        <v>206129</v>
      </c>
      <c r="AM272" s="24">
        <v>0</v>
      </c>
      <c r="AQ272" s="24" t="s">
        <v>83</v>
      </c>
      <c r="AR272" s="24">
        <v>1</v>
      </c>
      <c r="BN272" s="24">
        <v>1</v>
      </c>
      <c r="BO272" s="24">
        <v>30</v>
      </c>
      <c r="BP272" s="24">
        <v>1</v>
      </c>
      <c r="BR272" s="24">
        <v>0</v>
      </c>
    </row>
    <row r="273" s="24" customFormat="1" ht="14.25" spans="1:72">
      <c r="A273" s="23">
        <v>311324</v>
      </c>
      <c r="B273" s="92">
        <v>49</v>
      </c>
      <c r="C273" s="93" t="s">
        <v>610</v>
      </c>
      <c r="D273" s="24" t="s">
        <v>101</v>
      </c>
      <c r="E273" s="24">
        <v>5</v>
      </c>
      <c r="F273" s="20">
        <v>1800</v>
      </c>
      <c r="G273" s="92" t="s">
        <v>96</v>
      </c>
      <c r="H273" s="24">
        <v>0</v>
      </c>
      <c r="I273" s="24">
        <v>1</v>
      </c>
      <c r="J273" s="24">
        <v>4010</v>
      </c>
      <c r="K273" s="24" t="s">
        <v>82</v>
      </c>
      <c r="L273" s="15">
        <v>1</v>
      </c>
      <c r="M273" s="15">
        <v>1</v>
      </c>
      <c r="N273" s="24">
        <v>0</v>
      </c>
      <c r="O273" s="24">
        <v>0</v>
      </c>
      <c r="P273" s="24" t="s">
        <v>83</v>
      </c>
      <c r="Q273" s="24" t="s">
        <v>83</v>
      </c>
      <c r="R273" s="24" t="s">
        <v>83</v>
      </c>
      <c r="S273" s="24">
        <v>0</v>
      </c>
      <c r="T273" s="24">
        <v>0</v>
      </c>
      <c r="U273" s="24">
        <v>2</v>
      </c>
      <c r="V273" s="24">
        <v>999</v>
      </c>
      <c r="W273" s="24">
        <v>0</v>
      </c>
      <c r="X273" s="24">
        <v>60</v>
      </c>
      <c r="Y273" s="24">
        <v>1000</v>
      </c>
      <c r="Z273" s="91" t="s">
        <v>611</v>
      </c>
      <c r="AA273" s="92" t="s">
        <v>122</v>
      </c>
      <c r="AB273" s="92" t="s">
        <v>122</v>
      </c>
      <c r="AC273" s="92">
        <v>3</v>
      </c>
      <c r="AD273" s="92">
        <v>161506</v>
      </c>
      <c r="AE273" s="92" t="s">
        <v>123</v>
      </c>
      <c r="AF273" s="92"/>
      <c r="AG273" s="92"/>
      <c r="AL273" s="91">
        <v>206130</v>
      </c>
      <c r="AM273" s="24">
        <v>0</v>
      </c>
      <c r="AQ273" s="24" t="s">
        <v>83</v>
      </c>
      <c r="AR273" s="24">
        <v>1</v>
      </c>
      <c r="BN273" s="24">
        <v>1</v>
      </c>
      <c r="BO273" s="24">
        <v>30</v>
      </c>
      <c r="BP273" s="24">
        <v>1</v>
      </c>
      <c r="BR273" s="24">
        <v>0</v>
      </c>
    </row>
    <row r="274" s="24" customFormat="1" ht="14.25" spans="1:72">
      <c r="A274" s="23">
        <v>311325</v>
      </c>
      <c r="B274" s="92">
        <v>49</v>
      </c>
      <c r="C274" s="93" t="s">
        <v>612</v>
      </c>
      <c r="D274" s="24" t="s">
        <v>101</v>
      </c>
      <c r="E274" s="24">
        <v>5</v>
      </c>
      <c r="F274" s="20">
        <v>1800</v>
      </c>
      <c r="G274" s="92" t="s">
        <v>96</v>
      </c>
      <c r="H274" s="24">
        <v>0</v>
      </c>
      <c r="I274" s="24">
        <v>1</v>
      </c>
      <c r="J274" s="24">
        <v>4010</v>
      </c>
      <c r="K274" s="24" t="s">
        <v>82</v>
      </c>
      <c r="L274" s="15">
        <v>1</v>
      </c>
      <c r="M274" s="15">
        <v>1</v>
      </c>
      <c r="N274" s="24">
        <v>0</v>
      </c>
      <c r="O274" s="24">
        <v>0</v>
      </c>
      <c r="P274" s="24" t="s">
        <v>83</v>
      </c>
      <c r="Q274" s="24" t="s">
        <v>83</v>
      </c>
      <c r="R274" s="24" t="s">
        <v>83</v>
      </c>
      <c r="S274" s="24">
        <v>0</v>
      </c>
      <c r="T274" s="24">
        <v>0</v>
      </c>
      <c r="U274" s="24">
        <v>2</v>
      </c>
      <c r="V274" s="24">
        <v>999</v>
      </c>
      <c r="W274" s="24">
        <v>0</v>
      </c>
      <c r="X274" s="24">
        <v>60</v>
      </c>
      <c r="Y274" s="24">
        <v>1000</v>
      </c>
      <c r="Z274" s="91" t="s">
        <v>613</v>
      </c>
      <c r="AA274" s="92" t="s">
        <v>122</v>
      </c>
      <c r="AB274" s="92" t="s">
        <v>122</v>
      </c>
      <c r="AC274" s="92">
        <v>3</v>
      </c>
      <c r="AD274" s="92">
        <v>161506</v>
      </c>
      <c r="AE274" s="92" t="s">
        <v>123</v>
      </c>
      <c r="AF274" s="92"/>
      <c r="AG274" s="92"/>
      <c r="AL274" s="91">
        <v>206131</v>
      </c>
      <c r="AM274" s="24">
        <v>0</v>
      </c>
      <c r="AQ274" s="24" t="s">
        <v>83</v>
      </c>
      <c r="AR274" s="24">
        <v>1</v>
      </c>
      <c r="BN274" s="24">
        <v>1</v>
      </c>
      <c r="BO274" s="24">
        <v>30</v>
      </c>
      <c r="BP274" s="24">
        <v>1</v>
      </c>
      <c r="BR274" s="24">
        <v>0</v>
      </c>
    </row>
    <row r="275" s="24" customFormat="1" ht="14.25" spans="1:72">
      <c r="A275" s="23">
        <v>311326</v>
      </c>
      <c r="B275" s="92">
        <v>49</v>
      </c>
      <c r="C275" s="93" t="s">
        <v>614</v>
      </c>
      <c r="D275" s="24" t="s">
        <v>101</v>
      </c>
      <c r="E275" s="24">
        <v>5</v>
      </c>
      <c r="F275" s="20">
        <v>1800</v>
      </c>
      <c r="G275" s="92" t="s">
        <v>96</v>
      </c>
      <c r="H275" s="24">
        <v>0</v>
      </c>
      <c r="I275" s="24">
        <v>1</v>
      </c>
      <c r="J275" s="24">
        <v>4010</v>
      </c>
      <c r="K275" s="24" t="s">
        <v>82</v>
      </c>
      <c r="L275" s="15">
        <v>1</v>
      </c>
      <c r="M275" s="15">
        <v>1</v>
      </c>
      <c r="N275" s="24">
        <v>0</v>
      </c>
      <c r="O275" s="24">
        <v>0</v>
      </c>
      <c r="P275" s="24" t="s">
        <v>83</v>
      </c>
      <c r="Q275" s="24" t="s">
        <v>83</v>
      </c>
      <c r="R275" s="24" t="s">
        <v>83</v>
      </c>
      <c r="S275" s="24">
        <v>0</v>
      </c>
      <c r="T275" s="24">
        <v>0</v>
      </c>
      <c r="U275" s="24">
        <v>2</v>
      </c>
      <c r="V275" s="24">
        <v>999</v>
      </c>
      <c r="W275" s="24">
        <v>0</v>
      </c>
      <c r="X275" s="24">
        <v>60</v>
      </c>
      <c r="Y275" s="24">
        <v>1000</v>
      </c>
      <c r="Z275" s="91" t="s">
        <v>615</v>
      </c>
      <c r="AA275" s="92" t="s">
        <v>122</v>
      </c>
      <c r="AB275" s="92" t="s">
        <v>122</v>
      </c>
      <c r="AC275" s="92">
        <v>3</v>
      </c>
      <c r="AD275" s="92">
        <v>161506</v>
      </c>
      <c r="AE275" s="92" t="s">
        <v>123</v>
      </c>
      <c r="AF275" s="92"/>
      <c r="AG275" s="92"/>
      <c r="AL275" s="91">
        <v>206132</v>
      </c>
      <c r="AM275" s="24">
        <v>0</v>
      </c>
      <c r="AQ275" s="24" t="s">
        <v>83</v>
      </c>
      <c r="AR275" s="24">
        <v>1</v>
      </c>
      <c r="BN275" s="24">
        <v>1</v>
      </c>
      <c r="BO275" s="24">
        <v>30</v>
      </c>
      <c r="BP275" s="24">
        <v>1</v>
      </c>
      <c r="BR275" s="24">
        <v>0</v>
      </c>
    </row>
    <row r="276" s="24" customFormat="1" ht="14.25" spans="1:72">
      <c r="A276" s="23">
        <v>311327</v>
      </c>
      <c r="B276" s="92">
        <v>49</v>
      </c>
      <c r="C276" s="93" t="s">
        <v>616</v>
      </c>
      <c r="D276" s="24" t="s">
        <v>101</v>
      </c>
      <c r="E276" s="24">
        <v>5</v>
      </c>
      <c r="F276" s="20">
        <v>1800</v>
      </c>
      <c r="G276" s="92" t="s">
        <v>96</v>
      </c>
      <c r="H276" s="24">
        <v>0</v>
      </c>
      <c r="I276" s="24">
        <v>1</v>
      </c>
      <c r="J276" s="24">
        <v>4010</v>
      </c>
      <c r="K276" s="24" t="s">
        <v>82</v>
      </c>
      <c r="L276" s="15">
        <v>1</v>
      </c>
      <c r="M276" s="15">
        <v>1</v>
      </c>
      <c r="N276" s="24">
        <v>0</v>
      </c>
      <c r="O276" s="24">
        <v>0</v>
      </c>
      <c r="P276" s="24" t="s">
        <v>83</v>
      </c>
      <c r="Q276" s="24" t="s">
        <v>83</v>
      </c>
      <c r="R276" s="24" t="s">
        <v>83</v>
      </c>
      <c r="S276" s="24">
        <v>0</v>
      </c>
      <c r="T276" s="24">
        <v>0</v>
      </c>
      <c r="U276" s="24">
        <v>2</v>
      </c>
      <c r="V276" s="24">
        <v>999</v>
      </c>
      <c r="W276" s="24">
        <v>0</v>
      </c>
      <c r="X276" s="24">
        <v>60</v>
      </c>
      <c r="Y276" s="24">
        <v>1000</v>
      </c>
      <c r="Z276" s="91" t="s">
        <v>617</v>
      </c>
      <c r="AA276" s="92" t="s">
        <v>122</v>
      </c>
      <c r="AB276" s="92" t="s">
        <v>122</v>
      </c>
      <c r="AC276" s="92">
        <v>3</v>
      </c>
      <c r="AD276" s="92">
        <v>161506</v>
      </c>
      <c r="AE276" s="92" t="s">
        <v>123</v>
      </c>
      <c r="AF276" s="92"/>
      <c r="AG276" s="92"/>
      <c r="AL276" s="91">
        <v>206133</v>
      </c>
      <c r="AM276" s="24">
        <v>0</v>
      </c>
      <c r="AQ276" s="24" t="s">
        <v>83</v>
      </c>
      <c r="AR276" s="24">
        <v>1</v>
      </c>
      <c r="BN276" s="24">
        <v>1</v>
      </c>
      <c r="BO276" s="24">
        <v>30</v>
      </c>
      <c r="BP276" s="24">
        <v>1</v>
      </c>
      <c r="BR276" s="24">
        <v>0</v>
      </c>
    </row>
    <row r="277" s="24" customFormat="1" ht="14.25" spans="1:72">
      <c r="A277" s="23">
        <v>311328</v>
      </c>
      <c r="B277" s="92">
        <v>49</v>
      </c>
      <c r="C277" s="93" t="s">
        <v>618</v>
      </c>
      <c r="D277" s="24" t="s">
        <v>101</v>
      </c>
      <c r="E277" s="24">
        <v>5</v>
      </c>
      <c r="F277" s="20">
        <v>1800</v>
      </c>
      <c r="G277" s="92" t="s">
        <v>96</v>
      </c>
      <c r="H277" s="24">
        <v>0</v>
      </c>
      <c r="I277" s="24">
        <v>1</v>
      </c>
      <c r="J277" s="24">
        <v>4010</v>
      </c>
      <c r="K277" s="24" t="s">
        <v>82</v>
      </c>
      <c r="L277" s="15">
        <v>1</v>
      </c>
      <c r="M277" s="15">
        <v>1</v>
      </c>
      <c r="N277" s="24">
        <v>0</v>
      </c>
      <c r="O277" s="24">
        <v>0</v>
      </c>
      <c r="P277" s="24" t="s">
        <v>83</v>
      </c>
      <c r="Q277" s="24" t="s">
        <v>83</v>
      </c>
      <c r="R277" s="24" t="s">
        <v>83</v>
      </c>
      <c r="S277" s="24">
        <v>0</v>
      </c>
      <c r="T277" s="24">
        <v>0</v>
      </c>
      <c r="U277" s="24">
        <v>2</v>
      </c>
      <c r="V277" s="24">
        <v>999</v>
      </c>
      <c r="W277" s="24">
        <v>0</v>
      </c>
      <c r="X277" s="24">
        <v>60</v>
      </c>
      <c r="Y277" s="24">
        <v>1000</v>
      </c>
      <c r="Z277" s="91" t="s">
        <v>619</v>
      </c>
      <c r="AA277" s="92" t="s">
        <v>122</v>
      </c>
      <c r="AB277" s="92" t="s">
        <v>122</v>
      </c>
      <c r="AC277" s="92">
        <v>3</v>
      </c>
      <c r="AD277" s="92">
        <v>161506</v>
      </c>
      <c r="AE277" s="92" t="s">
        <v>123</v>
      </c>
      <c r="AF277" s="92"/>
      <c r="AG277" s="92"/>
      <c r="AL277" s="91">
        <v>206134</v>
      </c>
      <c r="AM277" s="24">
        <v>0</v>
      </c>
      <c r="AQ277" s="24" t="s">
        <v>83</v>
      </c>
      <c r="AR277" s="24">
        <v>1</v>
      </c>
      <c r="BN277" s="24">
        <v>1</v>
      </c>
      <c r="BO277" s="24">
        <v>30</v>
      </c>
      <c r="BP277" s="24">
        <v>1</v>
      </c>
      <c r="BR277" s="24">
        <v>0</v>
      </c>
    </row>
    <row r="278" s="24" customFormat="1" ht="14.25" spans="1:72">
      <c r="A278" s="23">
        <v>311329</v>
      </c>
      <c r="B278" s="92">
        <v>49</v>
      </c>
      <c r="C278" s="93" t="s">
        <v>620</v>
      </c>
      <c r="D278" s="24" t="s">
        <v>101</v>
      </c>
      <c r="E278" s="24">
        <v>5</v>
      </c>
      <c r="F278" s="20">
        <v>1800</v>
      </c>
      <c r="G278" s="92" t="s">
        <v>96</v>
      </c>
      <c r="H278" s="24">
        <v>0</v>
      </c>
      <c r="I278" s="24">
        <v>1</v>
      </c>
      <c r="J278" s="24">
        <v>4010</v>
      </c>
      <c r="K278" s="24" t="s">
        <v>82</v>
      </c>
      <c r="L278" s="15">
        <v>1</v>
      </c>
      <c r="M278" s="15">
        <v>1</v>
      </c>
      <c r="N278" s="24">
        <v>0</v>
      </c>
      <c r="O278" s="24">
        <v>0</v>
      </c>
      <c r="P278" s="24" t="s">
        <v>83</v>
      </c>
      <c r="Q278" s="24" t="s">
        <v>83</v>
      </c>
      <c r="R278" s="24" t="s">
        <v>83</v>
      </c>
      <c r="S278" s="24">
        <v>0</v>
      </c>
      <c r="T278" s="24">
        <v>0</v>
      </c>
      <c r="U278" s="24">
        <v>2</v>
      </c>
      <c r="V278" s="24">
        <v>999</v>
      </c>
      <c r="W278" s="24">
        <v>0</v>
      </c>
      <c r="X278" s="24">
        <v>60</v>
      </c>
      <c r="Y278" s="24">
        <v>1000</v>
      </c>
      <c r="Z278" s="91" t="s">
        <v>621</v>
      </c>
      <c r="AA278" s="92" t="s">
        <v>122</v>
      </c>
      <c r="AB278" s="92" t="s">
        <v>122</v>
      </c>
      <c r="AC278" s="92">
        <v>3</v>
      </c>
      <c r="AD278" s="92">
        <v>161506</v>
      </c>
      <c r="AE278" s="92" t="s">
        <v>123</v>
      </c>
      <c r="AF278" s="92"/>
      <c r="AG278" s="92"/>
      <c r="AL278" s="91">
        <v>206135</v>
      </c>
      <c r="AM278" s="24">
        <v>0</v>
      </c>
      <c r="AQ278" s="24" t="s">
        <v>83</v>
      </c>
      <c r="AR278" s="24">
        <v>1</v>
      </c>
      <c r="BN278" s="24">
        <v>1</v>
      </c>
      <c r="BO278" s="24">
        <v>30</v>
      </c>
      <c r="BP278" s="24">
        <v>1</v>
      </c>
      <c r="BR278" s="24">
        <v>0</v>
      </c>
    </row>
    <row r="279" s="24" customFormat="1" ht="14.25" spans="1:72">
      <c r="A279" s="23">
        <v>311330</v>
      </c>
      <c r="B279" s="92">
        <v>49</v>
      </c>
      <c r="C279" s="93" t="s">
        <v>622</v>
      </c>
      <c r="D279" s="24" t="s">
        <v>101</v>
      </c>
      <c r="E279" s="24">
        <v>5</v>
      </c>
      <c r="F279" s="20">
        <v>1800</v>
      </c>
      <c r="G279" s="92" t="s">
        <v>96</v>
      </c>
      <c r="H279" s="24">
        <v>0</v>
      </c>
      <c r="I279" s="24">
        <v>1</v>
      </c>
      <c r="J279" s="24">
        <v>4010</v>
      </c>
      <c r="K279" s="24" t="s">
        <v>82</v>
      </c>
      <c r="L279" s="15">
        <v>1</v>
      </c>
      <c r="M279" s="15">
        <v>1</v>
      </c>
      <c r="N279" s="24">
        <v>0</v>
      </c>
      <c r="O279" s="24">
        <v>0</v>
      </c>
      <c r="P279" s="24" t="s">
        <v>83</v>
      </c>
      <c r="Q279" s="24" t="s">
        <v>83</v>
      </c>
      <c r="R279" s="24" t="s">
        <v>83</v>
      </c>
      <c r="S279" s="24">
        <v>0</v>
      </c>
      <c r="T279" s="24">
        <v>0</v>
      </c>
      <c r="U279" s="24">
        <v>2</v>
      </c>
      <c r="V279" s="24">
        <v>999</v>
      </c>
      <c r="W279" s="24">
        <v>0</v>
      </c>
      <c r="X279" s="24">
        <v>60</v>
      </c>
      <c r="Y279" s="24">
        <v>1000</v>
      </c>
      <c r="Z279" s="91" t="s">
        <v>623</v>
      </c>
      <c r="AA279" s="92" t="s">
        <v>122</v>
      </c>
      <c r="AB279" s="92" t="s">
        <v>122</v>
      </c>
      <c r="AC279" s="92">
        <v>3</v>
      </c>
      <c r="AD279" s="92">
        <v>161506</v>
      </c>
      <c r="AE279" s="92" t="s">
        <v>123</v>
      </c>
      <c r="AF279" s="92"/>
      <c r="AG279" s="92"/>
      <c r="AL279" s="91">
        <v>206136</v>
      </c>
      <c r="AM279" s="24">
        <v>0</v>
      </c>
      <c r="AQ279" s="24" t="s">
        <v>83</v>
      </c>
      <c r="AR279" s="24">
        <v>1</v>
      </c>
      <c r="BN279" s="24">
        <v>1</v>
      </c>
      <c r="BO279" s="24">
        <v>30</v>
      </c>
      <c r="BP279" s="24">
        <v>1</v>
      </c>
      <c r="BR279" s="24">
        <v>0</v>
      </c>
    </row>
    <row r="280" s="24" customFormat="1" ht="14.25" spans="1:72">
      <c r="A280" s="23">
        <v>311331</v>
      </c>
      <c r="B280" s="92">
        <v>49</v>
      </c>
      <c r="C280" s="93" t="s">
        <v>624</v>
      </c>
      <c r="D280" s="24" t="s">
        <v>101</v>
      </c>
      <c r="E280" s="24">
        <v>5</v>
      </c>
      <c r="F280" s="20">
        <v>1800</v>
      </c>
      <c r="G280" s="92" t="s">
        <v>96</v>
      </c>
      <c r="H280" s="24">
        <v>0</v>
      </c>
      <c r="I280" s="24">
        <v>1</v>
      </c>
      <c r="J280" s="24">
        <v>4010</v>
      </c>
      <c r="K280" s="24" t="s">
        <v>82</v>
      </c>
      <c r="L280" s="15">
        <v>1</v>
      </c>
      <c r="M280" s="15">
        <v>1</v>
      </c>
      <c r="N280" s="24">
        <v>0</v>
      </c>
      <c r="O280" s="24">
        <v>0</v>
      </c>
      <c r="P280" s="24" t="s">
        <v>83</v>
      </c>
      <c r="Q280" s="24" t="s">
        <v>83</v>
      </c>
      <c r="R280" s="24" t="s">
        <v>83</v>
      </c>
      <c r="S280" s="24">
        <v>0</v>
      </c>
      <c r="T280" s="24">
        <v>0</v>
      </c>
      <c r="U280" s="24">
        <v>2</v>
      </c>
      <c r="V280" s="24">
        <v>999</v>
      </c>
      <c r="W280" s="24">
        <v>0</v>
      </c>
      <c r="X280" s="24">
        <v>60</v>
      </c>
      <c r="Y280" s="24">
        <v>1000</v>
      </c>
      <c r="Z280" s="91" t="s">
        <v>625</v>
      </c>
      <c r="AA280" s="92" t="s">
        <v>122</v>
      </c>
      <c r="AB280" s="92" t="s">
        <v>122</v>
      </c>
      <c r="AC280" s="92">
        <v>3</v>
      </c>
      <c r="AD280" s="92">
        <v>161506</v>
      </c>
      <c r="AE280" s="92" t="s">
        <v>123</v>
      </c>
      <c r="AF280" s="92"/>
      <c r="AG280" s="92"/>
      <c r="AL280" s="91">
        <v>206137</v>
      </c>
      <c r="AM280" s="24">
        <v>0</v>
      </c>
      <c r="AQ280" s="24" t="s">
        <v>83</v>
      </c>
      <c r="AR280" s="24">
        <v>1</v>
      </c>
      <c r="BN280" s="24">
        <v>1</v>
      </c>
      <c r="BO280" s="24">
        <v>30</v>
      </c>
      <c r="BP280" s="24">
        <v>1</v>
      </c>
      <c r="BR280" s="24">
        <v>0</v>
      </c>
    </row>
    <row r="281" s="24" customFormat="1" ht="14.25" spans="1:72">
      <c r="A281" s="23">
        <v>311332</v>
      </c>
      <c r="B281" s="92">
        <v>49</v>
      </c>
      <c r="C281" s="93" t="s">
        <v>626</v>
      </c>
      <c r="D281" s="24" t="s">
        <v>101</v>
      </c>
      <c r="E281" s="24">
        <v>5</v>
      </c>
      <c r="F281" s="20">
        <v>1800</v>
      </c>
      <c r="G281" s="92" t="s">
        <v>96</v>
      </c>
      <c r="H281" s="24">
        <v>0</v>
      </c>
      <c r="I281" s="24">
        <v>1</v>
      </c>
      <c r="J281" s="24">
        <v>4010</v>
      </c>
      <c r="K281" s="24" t="s">
        <v>82</v>
      </c>
      <c r="L281" s="15">
        <v>1</v>
      </c>
      <c r="M281" s="15">
        <v>1</v>
      </c>
      <c r="N281" s="24">
        <v>0</v>
      </c>
      <c r="O281" s="24">
        <v>0</v>
      </c>
      <c r="P281" s="24" t="s">
        <v>83</v>
      </c>
      <c r="Q281" s="24" t="s">
        <v>83</v>
      </c>
      <c r="R281" s="24" t="s">
        <v>83</v>
      </c>
      <c r="S281" s="24">
        <v>0</v>
      </c>
      <c r="T281" s="24">
        <v>0</v>
      </c>
      <c r="U281" s="24">
        <v>2</v>
      </c>
      <c r="V281" s="24">
        <v>999</v>
      </c>
      <c r="W281" s="24">
        <v>0</v>
      </c>
      <c r="X281" s="24">
        <v>60</v>
      </c>
      <c r="Y281" s="24">
        <v>1000</v>
      </c>
      <c r="Z281" s="91" t="s">
        <v>627</v>
      </c>
      <c r="AA281" s="92" t="s">
        <v>122</v>
      </c>
      <c r="AB281" s="92" t="s">
        <v>122</v>
      </c>
      <c r="AC281" s="92">
        <v>3</v>
      </c>
      <c r="AD281" s="92">
        <v>161506</v>
      </c>
      <c r="AE281" s="92" t="s">
        <v>123</v>
      </c>
      <c r="AF281" s="92"/>
      <c r="AG281" s="92"/>
      <c r="AL281" s="91">
        <v>206138</v>
      </c>
      <c r="AM281" s="24">
        <v>0</v>
      </c>
      <c r="AQ281" s="24" t="s">
        <v>83</v>
      </c>
      <c r="AR281" s="24">
        <v>1</v>
      </c>
      <c r="BN281" s="24">
        <v>1</v>
      </c>
      <c r="BO281" s="24">
        <v>30</v>
      </c>
      <c r="BP281" s="24">
        <v>1</v>
      </c>
      <c r="BR281" s="24">
        <v>0</v>
      </c>
    </row>
    <row r="282" s="24" customFormat="1" ht="14.25" spans="1:72">
      <c r="A282" s="23">
        <v>311333</v>
      </c>
      <c r="B282" s="92">
        <v>49</v>
      </c>
      <c r="C282" s="93" t="s">
        <v>628</v>
      </c>
      <c r="D282" s="24" t="s">
        <v>101</v>
      </c>
      <c r="E282" s="24">
        <v>5</v>
      </c>
      <c r="F282" s="20">
        <v>1800</v>
      </c>
      <c r="G282" s="92" t="s">
        <v>96</v>
      </c>
      <c r="H282" s="24">
        <v>0</v>
      </c>
      <c r="I282" s="24">
        <v>1</v>
      </c>
      <c r="J282" s="24">
        <v>4010</v>
      </c>
      <c r="K282" s="24" t="s">
        <v>82</v>
      </c>
      <c r="L282" s="15">
        <v>1</v>
      </c>
      <c r="M282" s="15">
        <v>1</v>
      </c>
      <c r="N282" s="24">
        <v>0</v>
      </c>
      <c r="O282" s="24">
        <v>0</v>
      </c>
      <c r="P282" s="24" t="s">
        <v>83</v>
      </c>
      <c r="Q282" s="24" t="s">
        <v>83</v>
      </c>
      <c r="R282" s="24" t="s">
        <v>83</v>
      </c>
      <c r="S282" s="24">
        <v>0</v>
      </c>
      <c r="T282" s="24">
        <v>0</v>
      </c>
      <c r="U282" s="24">
        <v>2</v>
      </c>
      <c r="V282" s="24">
        <v>999</v>
      </c>
      <c r="W282" s="24">
        <v>0</v>
      </c>
      <c r="X282" s="24">
        <v>60</v>
      </c>
      <c r="Y282" s="24">
        <v>1000</v>
      </c>
      <c r="Z282" s="91" t="s">
        <v>629</v>
      </c>
      <c r="AA282" s="92" t="s">
        <v>122</v>
      </c>
      <c r="AB282" s="92" t="s">
        <v>122</v>
      </c>
      <c r="AC282" s="92">
        <v>3</v>
      </c>
      <c r="AD282" s="92">
        <v>161506</v>
      </c>
      <c r="AE282" s="92" t="s">
        <v>123</v>
      </c>
      <c r="AF282" s="92"/>
      <c r="AG282" s="92"/>
      <c r="AL282" s="91">
        <v>206139</v>
      </c>
      <c r="AM282" s="24">
        <v>0</v>
      </c>
      <c r="AQ282" s="24" t="s">
        <v>83</v>
      </c>
      <c r="AR282" s="24">
        <v>1</v>
      </c>
      <c r="BN282" s="24">
        <v>1</v>
      </c>
      <c r="BO282" s="24">
        <v>30</v>
      </c>
      <c r="BP282" s="24">
        <v>1</v>
      </c>
      <c r="BR282" s="24">
        <v>0</v>
      </c>
    </row>
    <row r="283" s="24" customFormat="1" ht="14.25" spans="1:72">
      <c r="A283" s="23">
        <v>311334</v>
      </c>
      <c r="B283" s="92">
        <v>49</v>
      </c>
      <c r="C283" s="93" t="s">
        <v>630</v>
      </c>
      <c r="D283" s="24" t="s">
        <v>101</v>
      </c>
      <c r="E283" s="24">
        <v>5</v>
      </c>
      <c r="F283" s="20">
        <v>1800</v>
      </c>
      <c r="G283" s="92" t="s">
        <v>96</v>
      </c>
      <c r="H283" s="24">
        <v>0</v>
      </c>
      <c r="I283" s="24">
        <v>1</v>
      </c>
      <c r="J283" s="24">
        <v>4010</v>
      </c>
      <c r="K283" s="24" t="s">
        <v>82</v>
      </c>
      <c r="L283" s="15">
        <v>1</v>
      </c>
      <c r="M283" s="15">
        <v>1</v>
      </c>
      <c r="N283" s="24">
        <v>0</v>
      </c>
      <c r="O283" s="24">
        <v>0</v>
      </c>
      <c r="P283" s="24" t="s">
        <v>83</v>
      </c>
      <c r="Q283" s="24" t="s">
        <v>83</v>
      </c>
      <c r="R283" s="24" t="s">
        <v>83</v>
      </c>
      <c r="S283" s="24">
        <v>0</v>
      </c>
      <c r="T283" s="24">
        <v>0</v>
      </c>
      <c r="U283" s="24">
        <v>2</v>
      </c>
      <c r="V283" s="24">
        <v>999</v>
      </c>
      <c r="W283" s="24">
        <v>0</v>
      </c>
      <c r="X283" s="24">
        <v>60</v>
      </c>
      <c r="Y283" s="24">
        <v>1000</v>
      </c>
      <c r="Z283" s="91" t="s">
        <v>631</v>
      </c>
      <c r="AA283" s="92" t="s">
        <v>122</v>
      </c>
      <c r="AB283" s="92" t="s">
        <v>122</v>
      </c>
      <c r="AC283" s="92">
        <v>3</v>
      </c>
      <c r="AD283" s="92">
        <v>161506</v>
      </c>
      <c r="AE283" s="92" t="s">
        <v>123</v>
      </c>
      <c r="AF283" s="92"/>
      <c r="AG283" s="92"/>
      <c r="AL283" s="91">
        <v>206140</v>
      </c>
      <c r="AM283" s="24">
        <v>0</v>
      </c>
      <c r="AQ283" s="24" t="s">
        <v>83</v>
      </c>
      <c r="AR283" s="24">
        <v>1</v>
      </c>
      <c r="BN283" s="24">
        <v>1</v>
      </c>
      <c r="BO283" s="24">
        <v>30</v>
      </c>
      <c r="BP283" s="24">
        <v>1</v>
      </c>
      <c r="BR283" s="24">
        <v>0</v>
      </c>
    </row>
    <row r="284" s="25" customFormat="1" ht="13.5" spans="1:72">
      <c r="A284" s="23">
        <v>311335</v>
      </c>
      <c r="B284" s="18">
        <v>49</v>
      </c>
      <c r="C284" s="94" t="s">
        <v>632</v>
      </c>
      <c r="D284" s="69" t="s">
        <v>101</v>
      </c>
      <c r="E284" s="18">
        <v>5</v>
      </c>
      <c r="F284" s="18">
        <v>1801</v>
      </c>
      <c r="G284" s="95" t="s">
        <v>96</v>
      </c>
      <c r="H284" s="25">
        <v>0</v>
      </c>
      <c r="I284" s="25">
        <v>1</v>
      </c>
      <c r="J284" s="25">
        <v>4010</v>
      </c>
      <c r="K284" s="25" t="s">
        <v>82</v>
      </c>
      <c r="L284" s="25">
        <v>1</v>
      </c>
      <c r="M284" s="25">
        <v>1</v>
      </c>
      <c r="N284" s="25">
        <v>0</v>
      </c>
      <c r="O284" s="25">
        <v>0</v>
      </c>
      <c r="P284" s="25" t="s">
        <v>83</v>
      </c>
      <c r="Q284" s="25" t="s">
        <v>83</v>
      </c>
      <c r="R284" s="25" t="s">
        <v>83</v>
      </c>
      <c r="S284" s="25">
        <v>0</v>
      </c>
      <c r="T284" s="25">
        <v>0</v>
      </c>
      <c r="U284" s="25">
        <v>2</v>
      </c>
      <c r="V284" s="25">
        <v>9999</v>
      </c>
      <c r="W284" s="25">
        <v>0</v>
      </c>
      <c r="X284" s="25">
        <v>60</v>
      </c>
      <c r="Y284" s="25">
        <v>1000</v>
      </c>
      <c r="Z284" s="96" t="s">
        <v>633</v>
      </c>
      <c r="AA284" s="95" t="s">
        <v>122</v>
      </c>
      <c r="AB284" s="7" t="s">
        <v>122</v>
      </c>
      <c r="AC284" s="7">
        <v>3</v>
      </c>
      <c r="AD284" s="7">
        <v>161506</v>
      </c>
      <c r="AE284" s="7" t="s">
        <v>123</v>
      </c>
      <c r="AL284" s="97">
        <v>206141</v>
      </c>
      <c r="AM284" s="25">
        <v>0</v>
      </c>
      <c r="AQ284" s="25" t="s">
        <v>83</v>
      </c>
      <c r="AR284" s="25">
        <v>1</v>
      </c>
      <c r="BN284" s="25">
        <v>1</v>
      </c>
      <c r="BO284" s="25">
        <v>30</v>
      </c>
      <c r="BP284" s="25">
        <v>1</v>
      </c>
      <c r="BQ284" s="25"/>
      <c r="BR284" s="18">
        <v>0</v>
      </c>
    </row>
    <row r="285" s="25" customFormat="1" ht="13.5" spans="1:72">
      <c r="A285" s="23">
        <v>311336</v>
      </c>
      <c r="B285" s="18">
        <v>49</v>
      </c>
      <c r="C285" s="98" t="s">
        <v>634</v>
      </c>
      <c r="D285" s="69" t="s">
        <v>101</v>
      </c>
      <c r="E285" s="18">
        <v>5</v>
      </c>
      <c r="F285" s="18">
        <v>1801</v>
      </c>
      <c r="G285" s="95" t="s">
        <v>96</v>
      </c>
      <c r="H285" s="25">
        <v>0</v>
      </c>
      <c r="I285" s="25">
        <v>1</v>
      </c>
      <c r="J285" s="25">
        <v>4010</v>
      </c>
      <c r="K285" s="25" t="s">
        <v>82</v>
      </c>
      <c r="L285" s="25">
        <v>1</v>
      </c>
      <c r="M285" s="25">
        <v>1</v>
      </c>
      <c r="N285" s="25">
        <v>0</v>
      </c>
      <c r="O285" s="25">
        <v>0</v>
      </c>
      <c r="P285" s="25" t="s">
        <v>83</v>
      </c>
      <c r="Q285" s="25" t="s">
        <v>83</v>
      </c>
      <c r="R285" s="25" t="s">
        <v>83</v>
      </c>
      <c r="S285" s="25">
        <v>0</v>
      </c>
      <c r="T285" s="25">
        <v>0</v>
      </c>
      <c r="U285" s="25">
        <v>2</v>
      </c>
      <c r="V285" s="25">
        <v>9999</v>
      </c>
      <c r="W285" s="25">
        <v>0</v>
      </c>
      <c r="X285" s="25">
        <v>60</v>
      </c>
      <c r="Y285" s="25">
        <v>1000</v>
      </c>
      <c r="Z285" s="99" t="s">
        <v>635</v>
      </c>
      <c r="AA285" s="95" t="s">
        <v>122</v>
      </c>
      <c r="AB285" s="7" t="s">
        <v>122</v>
      </c>
      <c r="AC285" s="7">
        <v>3</v>
      </c>
      <c r="AD285" s="7">
        <v>161506</v>
      </c>
      <c r="AE285" s="7" t="s">
        <v>123</v>
      </c>
      <c r="AL285" s="97">
        <v>206142</v>
      </c>
      <c r="AM285" s="25">
        <v>0</v>
      </c>
      <c r="AQ285" s="25" t="s">
        <v>83</v>
      </c>
      <c r="AR285" s="25">
        <v>1</v>
      </c>
      <c r="BN285" s="25">
        <v>1</v>
      </c>
      <c r="BO285" s="25">
        <v>30</v>
      </c>
      <c r="BP285" s="25">
        <v>1</v>
      </c>
      <c r="BQ285" s="25"/>
      <c r="BR285" s="18">
        <v>0</v>
      </c>
    </row>
    <row r="286" spans="1:72">
      <c r="V286" s="27"/>
      <c r="W286" s="26"/>
      <c r="BQ286" s="48"/>
      <c r="BR286" s="67"/>
      <c r="BT286" s="68"/>
    </row>
    <row r="287" spans="1:72">
      <c r="V287" s="27"/>
      <c r="W287" s="26"/>
      <c r="BQ287" s="48"/>
      <c r="BR287" s="67"/>
      <c r="BT287" s="68"/>
    </row>
    <row r="288" spans="1:72">
      <c r="V288" s="27"/>
      <c r="W288" s="26"/>
      <c r="BQ288" s="48"/>
      <c r="BR288" s="67"/>
      <c r="BT288" s="68"/>
    </row>
    <row r="289" spans="22:72">
      <c r="V289" s="27"/>
      <c r="W289" s="26"/>
      <c r="BQ289" s="48"/>
      <c r="BR289" s="67"/>
      <c r="BT289" s="68"/>
    </row>
    <row r="290" spans="22:72">
      <c r="V290" s="27"/>
      <c r="W290" s="26"/>
      <c r="BR290" s="67"/>
      <c r="BT290" s="68"/>
    </row>
    <row r="291" spans="22:72">
      <c r="V291" s="27"/>
      <c r="W291" s="26"/>
      <c r="BR291" s="67"/>
      <c r="BT291" s="68"/>
    </row>
    <row r="292" spans="22:72">
      <c r="V292" s="27"/>
      <c r="W292" s="26"/>
      <c r="BR292" s="67"/>
      <c r="BT292" s="68"/>
    </row>
    <row r="293" spans="22:72">
      <c r="V293" s="27"/>
      <c r="W293" s="26"/>
      <c r="BR293" s="67"/>
      <c r="BT293" s="68"/>
    </row>
    <row r="294" spans="22:72">
      <c r="V294" s="27"/>
      <c r="W294" s="26"/>
      <c r="BR294" s="67"/>
      <c r="BT294" s="68"/>
    </row>
    <row r="295" spans="22:72">
      <c r="V295" s="27"/>
      <c r="W295" s="26"/>
      <c r="BR295" s="67"/>
      <c r="BT295" s="68"/>
    </row>
    <row r="296" spans="22:72">
      <c r="V296" s="27"/>
      <c r="W296" s="26"/>
      <c r="BR296" s="67"/>
      <c r="BT296" s="68"/>
    </row>
    <row r="297" spans="22:72">
      <c r="V297" s="27"/>
      <c r="W297" s="26"/>
      <c r="BR297" s="67"/>
      <c r="BT297" s="68"/>
    </row>
    <row r="298" spans="22:72">
      <c r="V298" s="27"/>
      <c r="W298" s="26"/>
      <c r="BR298" s="67"/>
      <c r="BT298" s="68"/>
    </row>
    <row r="299" spans="22:72">
      <c r="V299" s="27"/>
      <c r="W299" s="26"/>
      <c r="BR299" s="67"/>
      <c r="BT299" s="68"/>
    </row>
    <row r="300" spans="22:72">
      <c r="V300" s="27"/>
      <c r="W300" s="26"/>
      <c r="BR300" s="67"/>
      <c r="BT300" s="68"/>
    </row>
    <row r="301" spans="22:72">
      <c r="V301" s="27"/>
      <c r="W301" s="26"/>
      <c r="BR301" s="67"/>
      <c r="BT301" s="68"/>
    </row>
    <row r="302" spans="22:72">
      <c r="V302" s="27"/>
      <c r="W302" s="26"/>
      <c r="BR302" s="67"/>
      <c r="BT302" s="68"/>
    </row>
    <row r="303" spans="22:72">
      <c r="V303" s="27"/>
      <c r="W303" s="26"/>
      <c r="BR303" s="67"/>
      <c r="BT303" s="68"/>
    </row>
    <row r="304" spans="22:72">
      <c r="V304" s="27"/>
      <c r="W304" s="26"/>
      <c r="BR304" s="67"/>
      <c r="BT304" s="68"/>
    </row>
    <row r="305" spans="22:72">
      <c r="V305" s="27"/>
      <c r="W305" s="26"/>
      <c r="BR305" s="67"/>
      <c r="BT305" s="68"/>
    </row>
    <row r="306" spans="22:72">
      <c r="V306" s="27"/>
      <c r="W306" s="26"/>
      <c r="BR306" s="67"/>
      <c r="BT306" s="68"/>
    </row>
    <row r="307" spans="22:72">
      <c r="V307" s="27"/>
      <c r="W307" s="26"/>
      <c r="BR307" s="67"/>
      <c r="BT307" s="68"/>
    </row>
    <row r="308" spans="22:72">
      <c r="V308" s="27"/>
      <c r="W308" s="26"/>
      <c r="BR308" s="67"/>
      <c r="BT308" s="68"/>
    </row>
    <row r="309" spans="22:72">
      <c r="V309" s="27"/>
      <c r="W309" s="26"/>
      <c r="BR309" s="67"/>
      <c r="BT309" s="68"/>
    </row>
    <row r="310" spans="22:72">
      <c r="V310" s="27"/>
      <c r="W310" s="26"/>
      <c r="BR310" s="67"/>
      <c r="BT310" s="68"/>
    </row>
    <row r="311" spans="22:72">
      <c r="V311" s="27"/>
      <c r="W311" s="26"/>
      <c r="BR311" s="67"/>
      <c r="BT311" s="68"/>
    </row>
    <row r="312" spans="22:72">
      <c r="V312" s="27"/>
      <c r="W312" s="26"/>
      <c r="BR312" s="67"/>
      <c r="BT312" s="68"/>
    </row>
    <row r="313" spans="22:72">
      <c r="V313" s="27"/>
      <c r="W313" s="26"/>
      <c r="BR313" s="67"/>
      <c r="BT313" s="68"/>
    </row>
    <row r="314" spans="22:72">
      <c r="V314" s="27"/>
      <c r="W314" s="26"/>
      <c r="BR314" s="67"/>
      <c r="BT314" s="68"/>
    </row>
    <row r="315" spans="22:72">
      <c r="V315" s="27"/>
      <c r="W315" s="26"/>
      <c r="BR315" s="67"/>
      <c r="BT315" s="68"/>
    </row>
    <row r="316" spans="22:72">
      <c r="V316" s="27"/>
      <c r="W316" s="26"/>
      <c r="BR316" s="67"/>
      <c r="BT316" s="68"/>
    </row>
    <row r="317" spans="22:72">
      <c r="V317" s="27"/>
      <c r="W317" s="26"/>
      <c r="BR317" s="67"/>
      <c r="BT317" s="68"/>
    </row>
    <row r="318" spans="22:72">
      <c r="V318" s="27"/>
      <c r="W318" s="26"/>
      <c r="BR318" s="67"/>
      <c r="BT318" s="68"/>
    </row>
    <row r="319" spans="22:72">
      <c r="V319" s="27"/>
      <c r="W319" s="26"/>
      <c r="BR319" s="67"/>
      <c r="BT319" s="68"/>
    </row>
    <row r="320" spans="22:72">
      <c r="V320" s="27"/>
      <c r="W320" s="26"/>
      <c r="BR320" s="67"/>
      <c r="BT320" s="68"/>
    </row>
    <row r="321" spans="22:72">
      <c r="V321" s="27"/>
      <c r="W321" s="26"/>
      <c r="BR321" s="67"/>
      <c r="BT321" s="68"/>
    </row>
    <row r="322" spans="22:72">
      <c r="V322" s="27"/>
      <c r="W322" s="26"/>
      <c r="BR322" s="67"/>
      <c r="BT322" s="68"/>
    </row>
    <row r="323" spans="22:72">
      <c r="V323" s="27"/>
      <c r="W323" s="26"/>
      <c r="BR323" s="67"/>
      <c r="BT323" s="68"/>
    </row>
    <row r="324" spans="22:72">
      <c r="V324" s="27"/>
      <c r="W324" s="26"/>
      <c r="BR324" s="67"/>
      <c r="BT324" s="68"/>
    </row>
    <row r="325" spans="22:72">
      <c r="V325" s="27"/>
      <c r="W325" s="26"/>
      <c r="BR325" s="67"/>
      <c r="BT325" s="68"/>
    </row>
    <row r="326" spans="22:72">
      <c r="V326" s="27"/>
      <c r="W326" s="26"/>
      <c r="BR326" s="67"/>
      <c r="BT326" s="68"/>
    </row>
    <row r="327" spans="22:72">
      <c r="V327" s="27"/>
      <c r="W327" s="26"/>
      <c r="BR327" s="67"/>
      <c r="BT327" s="100"/>
    </row>
    <row r="328" spans="22:72">
      <c r="V328" s="27"/>
      <c r="W328" s="26"/>
      <c r="BR328" s="67"/>
      <c r="BT328" s="100"/>
    </row>
    <row r="329" spans="22:72">
      <c r="V329" s="27"/>
      <c r="W329" s="26"/>
      <c r="BR329" s="67"/>
      <c r="BT329" s="100"/>
    </row>
    <row r="330" spans="22:72">
      <c r="V330" s="27"/>
      <c r="W330" s="26"/>
      <c r="BR330" s="67"/>
      <c r="BT330" s="100"/>
    </row>
    <row r="331" spans="22:72">
      <c r="V331" s="27"/>
      <c r="W331" s="26"/>
      <c r="BR331" s="67"/>
      <c r="BT331" s="100"/>
    </row>
    <row r="332" spans="22:72">
      <c r="V332" s="27"/>
      <c r="W332" s="26"/>
      <c r="BR332" s="67"/>
      <c r="BT332" s="100"/>
    </row>
    <row r="333" spans="22:72">
      <c r="V333" s="27"/>
      <c r="W333" s="26"/>
      <c r="BR333" s="67"/>
      <c r="BT333" s="100"/>
    </row>
    <row r="334" spans="22:72">
      <c r="V334" s="27"/>
      <c r="W334" s="26"/>
      <c r="BR334" s="67"/>
      <c r="BT334" s="100"/>
    </row>
    <row r="335" spans="22:72">
      <c r="V335" s="27"/>
      <c r="W335" s="26"/>
      <c r="BR335" s="67"/>
      <c r="BT335" s="100"/>
    </row>
    <row r="336" spans="22:72">
      <c r="V336" s="27"/>
      <c r="W336" s="26"/>
      <c r="BR336" s="67"/>
      <c r="BT336" s="68"/>
    </row>
    <row r="337" spans="22:72">
      <c r="V337" s="27"/>
      <c r="W337" s="26"/>
      <c r="BR337" s="67"/>
      <c r="BT337" s="68"/>
    </row>
    <row r="338" spans="22:72">
      <c r="V338" s="27"/>
      <c r="W338" s="26"/>
      <c r="BR338" s="67"/>
      <c r="BT338" s="68"/>
    </row>
    <row r="339" spans="22:72">
      <c r="V339" s="27"/>
      <c r="W339" s="26"/>
      <c r="BR339" s="67"/>
      <c r="BT339" s="68"/>
    </row>
    <row r="340" spans="22:72">
      <c r="V340" s="27"/>
      <c r="W340" s="26"/>
      <c r="BR340" s="67"/>
      <c r="BT340" s="68"/>
    </row>
    <row r="341" spans="22:72">
      <c r="V341" s="27"/>
      <c r="W341" s="26"/>
      <c r="BR341" s="67"/>
      <c r="BT341" s="68"/>
    </row>
    <row r="342" spans="22:72">
      <c r="V342" s="27"/>
      <c r="W342" s="26"/>
      <c r="BR342" s="67"/>
      <c r="BT342" s="68"/>
    </row>
    <row r="343" spans="22:72">
      <c r="V343" s="27"/>
      <c r="W343" s="26"/>
      <c r="BR343" s="67"/>
      <c r="BT343" s="68"/>
    </row>
    <row r="344" spans="22:72">
      <c r="V344" s="27"/>
      <c r="W344" s="26"/>
      <c r="BR344" s="67"/>
      <c r="BT344" s="68"/>
    </row>
    <row r="345" spans="22:72">
      <c r="V345" s="27"/>
      <c r="W345" s="26"/>
      <c r="BR345" s="101"/>
      <c r="BS345" s="101"/>
      <c r="BT345" s="101"/>
    </row>
    <row r="346" spans="22:72">
      <c r="V346" s="27"/>
      <c r="W346" s="26"/>
      <c r="BR346" s="101"/>
      <c r="BS346" s="101"/>
      <c r="BT346" s="101"/>
    </row>
    <row r="347" spans="22:72">
      <c r="V347" s="27"/>
      <c r="W347" s="26"/>
      <c r="BR347" s="101"/>
      <c r="BS347" s="101"/>
      <c r="BT347" s="101"/>
    </row>
    <row r="348" spans="22:72">
      <c r="V348" s="27"/>
      <c r="W348" s="26"/>
      <c r="BR348" s="101"/>
      <c r="BS348" s="101"/>
      <c r="BT348" s="101"/>
    </row>
    <row r="349" spans="22:72">
      <c r="V349" s="27"/>
      <c r="W349" s="26"/>
      <c r="BR349" s="101"/>
      <c r="BS349" s="101"/>
      <c r="BT349" s="101"/>
    </row>
    <row r="350" spans="22:72">
      <c r="V350" s="27"/>
      <c r="W350" s="26"/>
      <c r="BR350" s="101"/>
      <c r="BS350" s="101"/>
      <c r="BT350" s="101"/>
    </row>
    <row r="351" spans="22:72">
      <c r="V351" s="27"/>
      <c r="W351" s="26"/>
      <c r="BR351" s="101"/>
      <c r="BS351" s="101"/>
      <c r="BT351" s="101"/>
    </row>
    <row r="352" spans="22:72">
      <c r="V352" s="27"/>
      <c r="W352" s="26"/>
      <c r="BR352" s="101"/>
      <c r="BS352" s="101"/>
      <c r="BT352" s="101"/>
    </row>
    <row r="353" spans="22:72">
      <c r="V353" s="27"/>
      <c r="W353" s="26"/>
      <c r="BR353" s="101"/>
      <c r="BS353" s="101"/>
      <c r="BT353" s="101"/>
    </row>
    <row r="354" spans="22:72">
      <c r="V354" s="27"/>
      <c r="W354" s="26"/>
      <c r="BR354" s="67"/>
      <c r="BT354" s="68"/>
    </row>
    <row r="355" spans="22:72">
      <c r="V355" s="27"/>
      <c r="W355" s="26"/>
      <c r="BR355" s="67"/>
      <c r="BT355" s="68"/>
    </row>
    <row r="356" spans="22:72">
      <c r="V356" s="27"/>
      <c r="W356" s="26"/>
      <c r="BR356" s="67"/>
      <c r="BT356" s="68"/>
    </row>
    <row r="357" spans="22:72">
      <c r="V357" s="27"/>
      <c r="W357" s="26"/>
      <c r="BR357" s="67"/>
      <c r="BT357" s="68"/>
    </row>
    <row r="358" spans="22:72">
      <c r="V358" s="27"/>
      <c r="W358" s="26"/>
      <c r="BR358" s="67"/>
      <c r="BT358" s="68"/>
    </row>
    <row r="359" spans="22:72">
      <c r="V359" s="27"/>
      <c r="W359" s="26"/>
      <c r="BR359" s="67"/>
      <c r="BT359" s="68"/>
    </row>
    <row r="360" spans="22:72">
      <c r="V360" s="27"/>
      <c r="W360" s="26"/>
      <c r="BR360" s="67"/>
      <c r="BT360" s="68"/>
    </row>
    <row r="361" spans="22:72">
      <c r="V361" s="27"/>
      <c r="W361" s="26"/>
      <c r="BR361" s="67"/>
      <c r="BT361" s="68"/>
    </row>
    <row r="362" spans="22:72">
      <c r="V362" s="27"/>
      <c r="W362" s="26"/>
      <c r="BR362" s="67"/>
      <c r="BT362" s="68"/>
    </row>
    <row r="363" spans="22:72">
      <c r="V363" s="27"/>
      <c r="W363" s="26"/>
      <c r="BR363" s="67"/>
      <c r="BT363" s="68"/>
    </row>
    <row r="364" spans="22:72">
      <c r="V364" s="27"/>
      <c r="W364" s="26"/>
      <c r="BR364" s="67"/>
      <c r="BT364" s="68"/>
    </row>
    <row r="365" spans="22:72">
      <c r="V365" s="27"/>
      <c r="W365" s="26"/>
      <c r="BR365" s="67"/>
      <c r="BT365" s="68"/>
    </row>
    <row r="366" spans="22:72">
      <c r="V366" s="27"/>
      <c r="W366" s="26"/>
      <c r="BR366" s="67"/>
      <c r="BT366" s="68"/>
    </row>
    <row r="367" spans="22:72">
      <c r="V367" s="27"/>
      <c r="W367" s="26"/>
      <c r="BR367" s="67"/>
      <c r="BT367" s="68"/>
    </row>
    <row r="368" spans="22:72">
      <c r="V368" s="27"/>
      <c r="W368" s="26"/>
      <c r="BR368" s="67"/>
      <c r="BT368" s="68"/>
    </row>
    <row r="369" spans="22:72">
      <c r="V369" s="27"/>
      <c r="W369" s="26"/>
      <c r="BR369" s="67"/>
      <c r="BT369" s="68"/>
    </row>
    <row r="370" spans="22:72">
      <c r="V370" s="27"/>
      <c r="W370" s="26"/>
      <c r="BR370" s="67"/>
      <c r="BT370" s="68"/>
    </row>
    <row r="371" spans="22:72">
      <c r="V371" s="27"/>
      <c r="W371" s="26"/>
      <c r="BR371" s="67"/>
      <c r="BT371" s="68"/>
    </row>
    <row r="372" spans="22:72">
      <c r="V372" s="27"/>
      <c r="W372" s="26"/>
      <c r="BR372" s="67"/>
      <c r="BT372" s="100"/>
    </row>
    <row r="373" spans="22:72">
      <c r="V373" s="27"/>
      <c r="W373" s="26"/>
      <c r="BR373" s="67"/>
      <c r="BT373" s="100"/>
    </row>
    <row r="374" spans="22:72">
      <c r="V374" s="27"/>
      <c r="W374" s="26"/>
      <c r="BR374" s="67"/>
      <c r="BT374" s="100"/>
    </row>
    <row r="375" spans="22:72">
      <c r="V375" s="27"/>
      <c r="W375" s="26"/>
      <c r="BR375" s="67"/>
      <c r="BT375" s="100"/>
    </row>
    <row r="376" spans="22:72">
      <c r="V376" s="27"/>
      <c r="W376" s="26"/>
      <c r="BR376" s="67"/>
      <c r="BT376" s="100"/>
    </row>
    <row r="377" spans="22:72">
      <c r="V377" s="27"/>
      <c r="W377" s="26"/>
      <c r="BR377" s="67"/>
      <c r="BT377" s="100"/>
    </row>
    <row r="378" spans="22:72">
      <c r="V378" s="27"/>
      <c r="W378" s="26"/>
      <c r="BR378" s="67"/>
      <c r="BT378" s="100"/>
    </row>
    <row r="379" spans="22:72">
      <c r="V379" s="27"/>
      <c r="W379" s="26"/>
      <c r="BR379" s="67"/>
      <c r="BT379" s="100"/>
    </row>
    <row r="380" spans="22:72">
      <c r="V380" s="27"/>
      <c r="W380" s="26"/>
      <c r="BR380" s="67"/>
      <c r="BT380" s="100"/>
    </row>
    <row r="381" spans="22:72">
      <c r="V381" s="27"/>
      <c r="W381" s="26"/>
      <c r="BR381" s="67"/>
      <c r="BT381" s="68"/>
    </row>
    <row r="382" spans="22:72">
      <c r="V382" s="27"/>
      <c r="W382" s="26"/>
      <c r="BR382" s="67"/>
      <c r="BT382" s="68"/>
    </row>
    <row r="383" spans="22:72">
      <c r="V383" s="27"/>
      <c r="W383" s="26"/>
      <c r="BR383" s="67"/>
      <c r="BT383" s="68"/>
    </row>
    <row r="384" spans="22:72">
      <c r="V384" s="27"/>
      <c r="W384" s="26"/>
      <c r="BR384" s="67"/>
      <c r="BT384" s="68"/>
    </row>
    <row r="385" spans="22:72">
      <c r="V385" s="27"/>
      <c r="W385" s="26"/>
      <c r="BR385" s="67"/>
      <c r="BT385" s="68"/>
    </row>
    <row r="386" spans="22:72">
      <c r="V386" s="27"/>
      <c r="W386" s="26"/>
      <c r="BR386" s="67"/>
      <c r="BT386" s="68"/>
    </row>
    <row r="387" spans="22:72">
      <c r="V387" s="27"/>
      <c r="W387" s="26"/>
      <c r="BR387" s="67"/>
      <c r="BT387" s="68"/>
    </row>
    <row r="388" spans="22:72">
      <c r="V388" s="27"/>
      <c r="W388" s="26"/>
      <c r="BR388" s="67"/>
      <c r="BT388" s="68"/>
    </row>
    <row r="389" spans="22:72">
      <c r="V389" s="27"/>
      <c r="W389" s="26"/>
      <c r="BR389" s="67"/>
      <c r="BT389" s="68"/>
    </row>
    <row r="390" spans="22:72">
      <c r="V390" s="27"/>
      <c r="W390" s="26"/>
      <c r="BR390" s="101"/>
      <c r="BS390" s="101"/>
      <c r="BT390" s="101"/>
    </row>
    <row r="391" spans="22:72">
      <c r="V391" s="27"/>
      <c r="W391" s="26"/>
      <c r="BR391" s="101"/>
      <c r="BS391" s="101"/>
      <c r="BT391" s="101"/>
    </row>
    <row r="392" spans="22:72">
      <c r="V392" s="27"/>
      <c r="W392" s="26"/>
      <c r="BR392" s="101"/>
      <c r="BS392" s="101"/>
      <c r="BT392" s="101"/>
    </row>
    <row r="393" spans="22:72">
      <c r="V393" s="27"/>
      <c r="W393" s="26"/>
      <c r="BR393" s="101"/>
      <c r="BS393" s="101"/>
      <c r="BT393" s="101"/>
    </row>
    <row r="394" spans="22:72">
      <c r="V394" s="27"/>
      <c r="W394" s="26"/>
      <c r="BQ394" s="102"/>
      <c r="BR394" s="101"/>
      <c r="BS394" s="101"/>
      <c r="BT394" s="101"/>
    </row>
    <row r="395" spans="22:72">
      <c r="V395" s="27"/>
      <c r="W395" s="26"/>
      <c r="BQ395" s="102"/>
      <c r="BR395" s="101"/>
      <c r="BS395" s="101"/>
      <c r="BT395" s="101"/>
    </row>
    <row r="396" spans="22:72">
      <c r="V396" s="27"/>
      <c r="W396" s="26"/>
      <c r="BQ396" s="102"/>
      <c r="BR396" s="101"/>
      <c r="BS396" s="101"/>
      <c r="BT396" s="101"/>
    </row>
    <row r="397" spans="22:72">
      <c r="V397" s="27"/>
      <c r="W397" s="26"/>
      <c r="BQ397" s="102"/>
      <c r="BR397" s="101"/>
      <c r="BS397" s="101"/>
      <c r="BT397" s="101"/>
    </row>
    <row r="398" spans="22:72">
      <c r="V398" s="27"/>
      <c r="W398" s="26"/>
      <c r="BQ398" s="102"/>
      <c r="BR398" s="101"/>
      <c r="BS398" s="101"/>
      <c r="BT398" s="101"/>
    </row>
    <row r="399" spans="22:72">
      <c r="V399" s="27"/>
      <c r="W399" s="26"/>
      <c r="BQ399" s="102"/>
      <c r="BR399" s="67"/>
      <c r="BT399" s="68"/>
    </row>
    <row r="400" spans="22:72">
      <c r="V400" s="27"/>
      <c r="W400" s="26"/>
      <c r="BQ400" s="102"/>
      <c r="BR400" s="67"/>
      <c r="BT400" s="68"/>
    </row>
    <row r="401" spans="22:72">
      <c r="V401" s="27"/>
      <c r="W401" s="26"/>
      <c r="BQ401" s="102"/>
      <c r="BR401" s="67"/>
      <c r="BT401" s="68"/>
    </row>
    <row r="402" spans="22:72">
      <c r="V402" s="27"/>
      <c r="W402" s="26"/>
      <c r="BQ402" s="102"/>
      <c r="BR402" s="67"/>
      <c r="BT402" s="68"/>
    </row>
    <row r="403" spans="22:72">
      <c r="V403" s="27"/>
      <c r="W403" s="26"/>
      <c r="BQ403" s="102"/>
      <c r="BR403" s="67"/>
      <c r="BT403" s="68"/>
    </row>
    <row r="404" spans="22:72">
      <c r="V404" s="27"/>
      <c r="W404" s="26"/>
      <c r="BQ404" s="102"/>
      <c r="BR404" s="67"/>
      <c r="BT404" s="68"/>
    </row>
    <row r="405" spans="22:72">
      <c r="V405" s="27"/>
      <c r="W405" s="26"/>
      <c r="BQ405" s="102"/>
      <c r="BR405" s="67"/>
      <c r="BT405" s="68"/>
    </row>
    <row r="406" spans="22:72">
      <c r="V406" s="27"/>
      <c r="W406" s="26"/>
      <c r="BQ406" s="102"/>
      <c r="BR406" s="67"/>
      <c r="BT406" s="68"/>
    </row>
    <row r="407" spans="22:72">
      <c r="V407" s="27"/>
      <c r="W407" s="26"/>
      <c r="BQ407" s="102"/>
      <c r="BR407" s="67"/>
      <c r="BT407" s="68"/>
    </row>
    <row r="408" spans="22:72">
      <c r="V408" s="27"/>
      <c r="W408" s="26"/>
      <c r="BQ408" s="102"/>
      <c r="BR408" s="67"/>
      <c r="BT408" s="68"/>
    </row>
    <row r="409" spans="22:72">
      <c r="V409" s="27"/>
      <c r="W409" s="26"/>
      <c r="BQ409" s="102"/>
      <c r="BR409" s="67"/>
      <c r="BT409" s="68"/>
    </row>
    <row r="410" spans="22:72">
      <c r="V410" s="27"/>
      <c r="W410" s="26"/>
      <c r="BQ410" s="102"/>
      <c r="BR410" s="67"/>
      <c r="BT410" s="68"/>
    </row>
    <row r="411" spans="22:72">
      <c r="V411" s="27"/>
      <c r="W411" s="26"/>
      <c r="BQ411" s="102"/>
      <c r="BR411" s="67"/>
      <c r="BT411" s="68"/>
    </row>
    <row r="412" spans="22:72">
      <c r="V412" s="27"/>
      <c r="W412" s="26"/>
      <c r="BQ412" s="102"/>
      <c r="BR412" s="67"/>
      <c r="BT412" s="68"/>
    </row>
    <row r="413" spans="22:72">
      <c r="V413" s="27"/>
      <c r="W413" s="26"/>
      <c r="BQ413" s="102"/>
      <c r="BR413" s="67"/>
      <c r="BT413" s="68"/>
    </row>
    <row r="414" spans="22:72">
      <c r="V414" s="27"/>
      <c r="W414" s="26"/>
      <c r="BQ414" s="102"/>
      <c r="BR414" s="67"/>
      <c r="BT414" s="68"/>
    </row>
    <row r="415" spans="22:72">
      <c r="V415" s="27"/>
      <c r="W415" s="26"/>
      <c r="BQ415" s="102"/>
      <c r="BR415" s="67"/>
      <c r="BT415" s="68"/>
    </row>
    <row r="416" spans="22:72">
      <c r="V416" s="27"/>
      <c r="W416" s="26"/>
      <c r="BQ416" s="102"/>
      <c r="BR416" s="67"/>
      <c r="BT416" s="68"/>
    </row>
    <row r="417" spans="22:72">
      <c r="V417" s="27"/>
      <c r="W417" s="26"/>
      <c r="BQ417" s="102"/>
      <c r="BR417" s="67"/>
      <c r="BT417" s="68"/>
    </row>
    <row r="418" spans="22:72">
      <c r="V418" s="27"/>
      <c r="W418" s="26"/>
      <c r="BQ418" s="102"/>
      <c r="BR418" s="67"/>
      <c r="BT418" s="68"/>
    </row>
    <row r="419" spans="22:72">
      <c r="V419" s="27"/>
      <c r="W419" s="26"/>
      <c r="BQ419" s="102"/>
      <c r="BR419" s="67"/>
      <c r="BT419" s="68"/>
    </row>
    <row r="420" spans="22:72">
      <c r="V420" s="27"/>
      <c r="W420" s="26"/>
      <c r="BQ420" s="102"/>
      <c r="BR420" s="67"/>
      <c r="BT420" s="68"/>
    </row>
    <row r="421" spans="22:72">
      <c r="V421" s="27"/>
      <c r="W421" s="26"/>
      <c r="BQ421" s="102"/>
      <c r="BR421" s="67"/>
      <c r="BT421" s="68"/>
    </row>
    <row r="422" spans="22:72">
      <c r="V422" s="27"/>
      <c r="W422" s="26"/>
      <c r="BQ422" s="102"/>
      <c r="BR422" s="67"/>
      <c r="BT422" s="68"/>
    </row>
    <row r="423" spans="22:72">
      <c r="V423" s="27"/>
      <c r="W423" s="26"/>
      <c r="BQ423" s="102"/>
      <c r="BR423" s="67"/>
      <c r="BT423" s="68"/>
    </row>
    <row r="424" spans="22:72">
      <c r="V424" s="27"/>
      <c r="W424" s="26"/>
      <c r="BQ424" s="102"/>
      <c r="BR424" s="67"/>
      <c r="BT424" s="68"/>
    </row>
    <row r="425" spans="22:72">
      <c r="V425" s="27"/>
      <c r="W425" s="26"/>
      <c r="BQ425" s="102"/>
      <c r="BR425" s="67"/>
      <c r="BT425" s="68"/>
    </row>
    <row r="426" spans="22:72">
      <c r="V426" s="27"/>
      <c r="W426" s="26"/>
      <c r="BQ426" s="102"/>
      <c r="BR426" s="67"/>
      <c r="BT426" s="68"/>
    </row>
    <row r="427" spans="22:72">
      <c r="V427" s="27"/>
      <c r="W427" s="26"/>
      <c r="BQ427" s="102"/>
      <c r="BR427" s="67"/>
      <c r="BT427" s="68"/>
    </row>
    <row r="428" spans="22:72">
      <c r="V428" s="27"/>
      <c r="W428" s="26"/>
      <c r="BQ428" s="102"/>
      <c r="BR428" s="67"/>
      <c r="BT428" s="68"/>
    </row>
    <row r="429" spans="22:72">
      <c r="V429" s="27"/>
      <c r="W429" s="26"/>
      <c r="BQ429" s="102"/>
    </row>
    <row r="430" spans="22:72">
      <c r="V430" s="27"/>
      <c r="W430" s="26"/>
      <c r="BQ430" s="102"/>
    </row>
    <row r="431" spans="22:72">
      <c r="V431" s="27"/>
      <c r="W431" s="26"/>
      <c r="BQ431" s="102"/>
    </row>
    <row r="432" spans="22:72">
      <c r="V432" s="27"/>
      <c r="W432" s="26"/>
      <c r="BQ432" s="102"/>
    </row>
    <row r="433" spans="22:69">
      <c r="V433" s="27"/>
      <c r="W433" s="26"/>
      <c r="BQ433" s="102"/>
    </row>
    <row r="434" spans="22:69">
      <c r="V434" s="27"/>
      <c r="W434" s="26"/>
      <c r="BQ434" s="102"/>
    </row>
    <row r="435" spans="22:69">
      <c r="V435" s="27"/>
      <c r="W435" s="26"/>
      <c r="BQ435" s="102"/>
    </row>
    <row r="436" spans="22:69">
      <c r="V436" s="27"/>
      <c r="W436" s="26"/>
      <c r="BQ436" s="102"/>
    </row>
    <row r="437" spans="22:69">
      <c r="V437" s="27"/>
      <c r="W437" s="26"/>
      <c r="BQ437" s="102"/>
    </row>
    <row r="438" spans="22:69">
      <c r="V438" s="27"/>
      <c r="W438" s="26"/>
      <c r="BQ438" s="102"/>
    </row>
    <row r="439" spans="22:69">
      <c r="V439" s="27"/>
      <c r="W439" s="26"/>
      <c r="BQ439" s="102"/>
    </row>
    <row r="440" spans="22:69">
      <c r="V440" s="27"/>
      <c r="W440" s="26"/>
      <c r="BQ440" s="102"/>
    </row>
    <row r="441" spans="22:69">
      <c r="V441" s="27"/>
      <c r="W441" s="26"/>
      <c r="BQ441" s="102"/>
    </row>
    <row r="442" spans="22:69">
      <c r="V442" s="27"/>
      <c r="W442" s="26"/>
      <c r="BQ442" s="102"/>
    </row>
    <row r="443" spans="22:69">
      <c r="V443" s="27"/>
      <c r="W443" s="26"/>
      <c r="BQ443" s="102"/>
    </row>
    <row r="444" spans="22:69">
      <c r="V444" s="27"/>
      <c r="W444" s="26"/>
      <c r="BQ444" s="102"/>
    </row>
    <row r="445" spans="22:69">
      <c r="V445" s="27"/>
      <c r="W445" s="26"/>
      <c r="BQ445" s="102"/>
    </row>
    <row r="446" spans="22:69">
      <c r="V446" s="27"/>
      <c r="W446" s="26"/>
      <c r="BQ446" s="102"/>
    </row>
    <row r="447" spans="22:69">
      <c r="V447" s="27"/>
      <c r="W447" s="26"/>
      <c r="BQ447" s="102"/>
    </row>
    <row r="448" spans="22:69">
      <c r="V448" s="27"/>
      <c r="W448" s="26"/>
      <c r="BQ448" s="102"/>
    </row>
    <row r="449" spans="22:69">
      <c r="V449" s="27"/>
      <c r="W449" s="26"/>
      <c r="BQ449" s="102"/>
    </row>
    <row r="450" spans="22:69">
      <c r="V450" s="27"/>
      <c r="W450" s="26"/>
      <c r="BQ450" s="102"/>
    </row>
    <row r="451" spans="22:69">
      <c r="V451" s="27"/>
      <c r="W451" s="26"/>
      <c r="BQ451" s="102"/>
    </row>
    <row r="452" spans="22:69">
      <c r="V452" s="27"/>
      <c r="W452" s="26"/>
      <c r="BQ452" s="102"/>
    </row>
    <row r="453" spans="22:69">
      <c r="V453" s="27"/>
      <c r="W453" s="26"/>
      <c r="BQ453" s="102"/>
    </row>
    <row r="454" spans="22:69">
      <c r="V454" s="27"/>
      <c r="W454" s="26"/>
      <c r="BQ454" s="102"/>
    </row>
    <row r="455" spans="22:69">
      <c r="V455" s="27"/>
      <c r="W455" s="26"/>
      <c r="BQ455" s="102"/>
    </row>
    <row r="456" spans="22:69">
      <c r="V456" s="27"/>
      <c r="W456" s="26"/>
      <c r="BQ456" s="102"/>
    </row>
    <row r="457" spans="22:69">
      <c r="V457" s="27"/>
      <c r="W457" s="26"/>
      <c r="BQ457" s="102"/>
    </row>
    <row r="458" spans="22:69">
      <c r="V458" s="27"/>
      <c r="W458" s="26"/>
      <c r="BQ458" s="102"/>
    </row>
    <row r="459" spans="22:69">
      <c r="V459" s="27"/>
      <c r="W459" s="26"/>
      <c r="BQ459" s="102"/>
    </row>
    <row r="460" spans="22:69">
      <c r="V460" s="27"/>
      <c r="W460" s="26"/>
      <c r="BQ460" s="102"/>
    </row>
    <row r="461" spans="22:69">
      <c r="V461" s="27"/>
      <c r="W461" s="26"/>
      <c r="BQ461" s="102"/>
    </row>
    <row r="462" spans="22:69">
      <c r="V462" s="27"/>
      <c r="W462" s="26"/>
      <c r="BQ462" s="102"/>
    </row>
    <row r="463" spans="22:69">
      <c r="V463" s="27"/>
      <c r="W463" s="26"/>
      <c r="BQ463" s="102"/>
    </row>
    <row r="464" spans="22:69">
      <c r="V464" s="27"/>
      <c r="W464" s="26"/>
      <c r="BQ464" s="102"/>
    </row>
    <row r="465" spans="22:69">
      <c r="V465" s="27"/>
      <c r="W465" s="26"/>
      <c r="BQ465" s="102"/>
    </row>
    <row r="466" spans="22:69">
      <c r="V466" s="27"/>
      <c r="W466" s="26"/>
      <c r="BQ466" s="102"/>
    </row>
    <row r="467" spans="22:69">
      <c r="V467" s="27"/>
      <c r="W467" s="26"/>
      <c r="BQ467" s="102"/>
    </row>
    <row r="468" spans="22:69">
      <c r="V468" s="27"/>
      <c r="W468" s="26"/>
      <c r="BQ468" s="102"/>
    </row>
    <row r="469" spans="22:69">
      <c r="V469" s="27"/>
      <c r="W469" s="26"/>
      <c r="BQ469" s="102"/>
    </row>
    <row r="470" spans="22:69">
      <c r="V470" s="27"/>
      <c r="W470" s="26"/>
      <c r="BQ470" s="102"/>
    </row>
    <row r="471" spans="22:69">
      <c r="V471" s="27"/>
      <c r="W471" s="26"/>
      <c r="BQ471" s="102"/>
    </row>
    <row r="472" spans="22:69">
      <c r="V472" s="27"/>
      <c r="W472" s="26"/>
      <c r="BQ472" s="102"/>
    </row>
    <row r="473" spans="22:69">
      <c r="V473" s="27"/>
      <c r="W473" s="26"/>
      <c r="BQ473" s="102"/>
    </row>
    <row r="474" spans="22:69">
      <c r="V474" s="27"/>
      <c r="W474" s="26"/>
      <c r="BQ474" s="102"/>
    </row>
    <row r="475" spans="22:69">
      <c r="V475" s="27"/>
      <c r="W475" s="26"/>
      <c r="BQ475" s="102"/>
    </row>
    <row r="476" spans="22:69">
      <c r="V476" s="27"/>
      <c r="W476" s="26"/>
      <c r="BQ476" s="102"/>
    </row>
    <row r="477" spans="22:69">
      <c r="V477" s="27"/>
      <c r="W477" s="26"/>
      <c r="BQ477" s="102"/>
    </row>
    <row r="478" spans="22:69">
      <c r="V478" s="27"/>
      <c r="W478" s="26"/>
      <c r="BQ478" s="102"/>
    </row>
    <row r="479" spans="22:69">
      <c r="V479" s="27"/>
      <c r="W479" s="26"/>
      <c r="BQ479" s="102"/>
    </row>
    <row r="480" spans="22:69">
      <c r="V480" s="27"/>
      <c r="W480" s="26"/>
      <c r="BQ480" s="102"/>
    </row>
    <row r="481" spans="22:69">
      <c r="V481" s="27"/>
      <c r="W481" s="26"/>
      <c r="BQ481" s="102"/>
    </row>
    <row r="482" spans="22:69">
      <c r="V482" s="27"/>
      <c r="W482" s="26"/>
      <c r="BQ482" s="102"/>
    </row>
    <row r="483" spans="22:69">
      <c r="V483" s="27"/>
      <c r="W483" s="26"/>
      <c r="BQ483" s="102"/>
    </row>
    <row r="484" spans="22:69">
      <c r="V484" s="27"/>
      <c r="W484" s="26"/>
      <c r="BQ484" s="102"/>
    </row>
    <row r="485" spans="22:69">
      <c r="V485" s="27"/>
      <c r="W485" s="26"/>
      <c r="BQ485" s="102"/>
    </row>
    <row r="486" spans="22:69">
      <c r="V486" s="27"/>
      <c r="W486" s="26"/>
      <c r="BQ486" s="102"/>
    </row>
    <row r="487" spans="22:69">
      <c r="V487" s="27"/>
      <c r="W487" s="26"/>
      <c r="BQ487" s="102"/>
    </row>
    <row r="488" spans="22:69">
      <c r="V488" s="27"/>
      <c r="W488" s="26"/>
      <c r="BQ488" s="102"/>
    </row>
    <row r="489" spans="22:69">
      <c r="V489" s="27"/>
      <c r="W489" s="26"/>
      <c r="BQ489" s="102"/>
    </row>
    <row r="490" spans="22:69">
      <c r="V490" s="27"/>
      <c r="W490" s="26"/>
      <c r="BQ490" s="102"/>
    </row>
    <row r="491" spans="22:69">
      <c r="V491" s="27"/>
      <c r="W491" s="26"/>
      <c r="BQ491" s="102"/>
    </row>
    <row r="492" spans="22:69">
      <c r="V492" s="27"/>
      <c r="W492" s="26"/>
      <c r="BQ492" s="102"/>
    </row>
    <row r="493" spans="22:69">
      <c r="V493" s="27"/>
      <c r="W493" s="26"/>
      <c r="BQ493" s="102"/>
    </row>
    <row r="494" spans="22:69">
      <c r="V494" s="27"/>
      <c r="W494" s="26"/>
      <c r="BQ494" s="102"/>
    </row>
    <row r="495" spans="22:69">
      <c r="V495" s="27"/>
      <c r="W495" s="26"/>
      <c r="BQ495" s="102"/>
    </row>
    <row r="496" spans="22:69">
      <c r="V496" s="27"/>
      <c r="W496" s="26"/>
      <c r="BQ496" s="102"/>
    </row>
    <row r="497" spans="22:69">
      <c r="V497" s="27"/>
      <c r="W497" s="26"/>
      <c r="BQ497" s="102"/>
    </row>
    <row r="498" spans="22:69">
      <c r="V498" s="27"/>
      <c r="W498" s="26"/>
    </row>
    <row r="499" spans="22:69">
      <c r="V499" s="27"/>
      <c r="W499" s="26"/>
    </row>
    <row r="500" spans="22:69">
      <c r="V500" s="27"/>
      <c r="W500" s="26"/>
    </row>
    <row r="501" spans="22:69">
      <c r="V501" s="27"/>
      <c r="W501" s="26"/>
    </row>
    <row r="502" spans="22:69">
      <c r="V502" s="27"/>
      <c r="W502" s="26"/>
    </row>
    <row r="503" spans="22:69">
      <c r="V503" s="27"/>
      <c r="W503" s="26"/>
    </row>
    <row r="504" spans="22:69">
      <c r="V504" s="27"/>
      <c r="W504" s="26"/>
    </row>
    <row r="505" spans="22:69">
      <c r="V505" s="27"/>
      <c r="W505" s="26"/>
    </row>
    <row r="506" spans="22:69">
      <c r="V506" s="27"/>
      <c r="W506" s="26"/>
    </row>
    <row r="507" spans="22:69">
      <c r="V507" s="27"/>
      <c r="W507" s="26"/>
    </row>
    <row r="508" spans="22:69">
      <c r="V508" s="27"/>
      <c r="W508" s="26"/>
    </row>
    <row r="509" spans="22:69">
      <c r="V509" s="27"/>
      <c r="W509" s="26"/>
    </row>
    <row r="510" spans="22:69">
      <c r="V510" s="27"/>
      <c r="W510" s="26"/>
    </row>
    <row r="511" spans="22:69">
      <c r="V511" s="27"/>
      <c r="W511" s="26"/>
    </row>
    <row r="512" spans="22:69">
      <c r="V512" s="27"/>
      <c r="W512" s="26"/>
    </row>
    <row r="513" spans="22:23">
      <c r="V513" s="27"/>
      <c r="W513" s="26"/>
    </row>
    <row r="514" spans="22:23">
      <c r="V514" s="27"/>
      <c r="W514" s="26"/>
    </row>
    <row r="515" spans="22:23">
      <c r="V515" s="27"/>
      <c r="W515" s="26"/>
    </row>
    <row r="516" spans="22:23">
      <c r="V516" s="27"/>
      <c r="W516" s="26"/>
    </row>
    <row r="517" spans="22:23">
      <c r="V517" s="27"/>
      <c r="W517" s="26"/>
    </row>
    <row r="518" spans="22:23">
      <c r="V518" s="27"/>
      <c r="W518" s="26"/>
    </row>
    <row r="519" spans="22:23">
      <c r="V519" s="27"/>
      <c r="W519" s="26"/>
    </row>
    <row r="520" spans="22:23">
      <c r="V520" s="27"/>
      <c r="W520" s="26"/>
    </row>
    <row r="521" spans="22:23">
      <c r="V521" s="27"/>
      <c r="W521" s="26"/>
    </row>
    <row r="522" spans="22:23">
      <c r="V522" s="27"/>
      <c r="W522" s="26"/>
    </row>
    <row r="523" spans="22:23">
      <c r="V523" s="27"/>
      <c r="W523" s="26"/>
    </row>
    <row r="524" spans="22:23">
      <c r="V524" s="27"/>
      <c r="W524" s="26"/>
    </row>
    <row r="525" spans="22:23">
      <c r="V525" s="27"/>
      <c r="W525" s="26"/>
    </row>
    <row r="526" spans="22:23">
      <c r="V526" s="27"/>
      <c r="W526" s="26"/>
    </row>
    <row r="527" spans="22:23">
      <c r="V527" s="27"/>
      <c r="W527" s="26"/>
    </row>
    <row r="528" spans="22:23">
      <c r="V528" s="27"/>
      <c r="W528" s="26"/>
    </row>
    <row r="529" spans="22:23">
      <c r="V529" s="27"/>
      <c r="W529" s="26"/>
    </row>
    <row r="530" spans="22:23">
      <c r="V530" s="27"/>
      <c r="W530" s="26"/>
    </row>
    <row r="531" spans="22:23">
      <c r="V531" s="27"/>
      <c r="W531" s="26"/>
    </row>
    <row r="532" spans="22:23">
      <c r="V532" s="27"/>
      <c r="W532" s="26"/>
    </row>
    <row r="533" spans="22:23">
      <c r="V533" s="27"/>
      <c r="W533" s="26"/>
    </row>
    <row r="534" spans="22:23">
      <c r="V534" s="27"/>
      <c r="W534" s="26"/>
    </row>
    <row r="535" spans="22:23">
      <c r="V535" s="27"/>
      <c r="W535" s="26"/>
    </row>
    <row r="536" spans="22:23">
      <c r="V536" s="27"/>
      <c r="W536" s="26"/>
    </row>
    <row r="537" spans="22:23">
      <c r="V537" s="27"/>
      <c r="W537" s="26"/>
    </row>
    <row r="538" spans="22:23">
      <c r="V538" s="27"/>
      <c r="W538" s="26"/>
    </row>
    <row r="539" spans="22:23">
      <c r="V539" s="27"/>
      <c r="W539" s="26"/>
    </row>
    <row r="540" spans="22:23">
      <c r="V540" s="27"/>
      <c r="W540" s="26"/>
    </row>
    <row r="541" spans="22:23">
      <c r="V541" s="27"/>
      <c r="W541" s="26"/>
    </row>
    <row r="542" spans="22:23">
      <c r="V542" s="27"/>
      <c r="W542" s="26"/>
    </row>
    <row r="543" spans="22:23">
      <c r="V543" s="27"/>
      <c r="W543" s="26"/>
    </row>
    <row r="544" spans="22:23">
      <c r="V544" s="27"/>
      <c r="W544" s="26"/>
    </row>
    <row r="545" spans="22:23">
      <c r="V545" s="27"/>
      <c r="W545" s="26"/>
    </row>
    <row r="546" spans="22:23">
      <c r="V546" s="27"/>
      <c r="W546" s="26"/>
    </row>
    <row r="547" spans="22:23">
      <c r="V547" s="27"/>
      <c r="W547" s="26"/>
    </row>
    <row r="548" spans="22:23">
      <c r="V548" s="27"/>
      <c r="W548" s="26"/>
    </row>
    <row r="549" spans="22:23">
      <c r="V549" s="27"/>
      <c r="W549" s="26"/>
    </row>
    <row r="550" spans="22:23">
      <c r="V550" s="27"/>
      <c r="W550" s="26"/>
    </row>
    <row r="551" spans="22:23">
      <c r="V551" s="27"/>
      <c r="W551" s="26"/>
    </row>
    <row r="552" spans="22:23">
      <c r="V552" s="27"/>
      <c r="W552" s="26"/>
    </row>
    <row r="553" spans="22:23">
      <c r="V553" s="27"/>
      <c r="W553" s="26"/>
    </row>
    <row r="554" spans="22:23">
      <c r="V554" s="27"/>
      <c r="W554" s="26"/>
    </row>
    <row r="555" spans="22:23">
      <c r="V555" s="27"/>
      <c r="W555" s="26"/>
    </row>
    <row r="556" spans="22:23">
      <c r="V556" s="27"/>
      <c r="W556" s="26"/>
    </row>
    <row r="557" spans="22:23">
      <c r="V557" s="27"/>
      <c r="W557" s="26"/>
    </row>
    <row r="558" spans="22:23">
      <c r="V558" s="27"/>
      <c r="W558" s="26"/>
    </row>
    <row r="559" spans="22:23">
      <c r="V559" s="27"/>
      <c r="W559" s="26"/>
    </row>
    <row r="560" spans="22:23">
      <c r="V560" s="27"/>
      <c r="W560" s="26"/>
    </row>
    <row r="561" spans="22:23">
      <c r="V561" s="27"/>
      <c r="W561" s="26"/>
    </row>
    <row r="562" spans="22:23">
      <c r="V562" s="27"/>
      <c r="W562" s="26"/>
    </row>
    <row r="563" spans="22:23">
      <c r="V563" s="27"/>
      <c r="W563" s="26"/>
    </row>
    <row r="564" spans="22:23">
      <c r="V564" s="27"/>
      <c r="W564" s="26"/>
    </row>
    <row r="565" spans="22:23">
      <c r="V565" s="27"/>
      <c r="W565" s="26"/>
    </row>
    <row r="566" spans="22:23">
      <c r="V566" s="27"/>
      <c r="W566" s="26"/>
    </row>
    <row r="567" spans="22:23">
      <c r="V567" s="27"/>
      <c r="W567" s="26"/>
    </row>
    <row r="568" spans="22:23">
      <c r="V568" s="27"/>
      <c r="W568" s="26"/>
    </row>
    <row r="569" spans="22:23">
      <c r="V569" s="27"/>
      <c r="W569" s="26"/>
    </row>
    <row r="570" spans="22:23">
      <c r="V570" s="27"/>
      <c r="W570" s="26"/>
    </row>
    <row r="571" spans="22:23">
      <c r="V571" s="27"/>
      <c r="W571" s="26"/>
    </row>
    <row r="572" spans="22:23">
      <c r="V572" s="27"/>
      <c r="W572" s="26"/>
    </row>
    <row r="573" spans="22:23">
      <c r="V573" s="27"/>
      <c r="W573" s="26"/>
    </row>
    <row r="574" spans="22:23">
      <c r="V574" s="27"/>
      <c r="W574" s="26"/>
    </row>
    <row r="575" spans="22:23">
      <c r="V575" s="27"/>
      <c r="W575" s="26"/>
    </row>
    <row r="576" spans="22:23">
      <c r="V576" s="27"/>
      <c r="W576" s="26"/>
    </row>
    <row r="577" spans="22:23">
      <c r="V577" s="27"/>
      <c r="W577" s="26"/>
    </row>
    <row r="578" spans="22:23">
      <c r="V578" s="27"/>
      <c r="W578" s="26"/>
    </row>
    <row r="579" spans="22:23">
      <c r="V579" s="27"/>
      <c r="W579" s="26"/>
    </row>
    <row r="580" spans="22:23">
      <c r="V580" s="27"/>
      <c r="W580" s="26"/>
    </row>
    <row r="581" spans="22:23">
      <c r="V581" s="27"/>
      <c r="W581" s="26"/>
    </row>
    <row r="582" spans="22:23">
      <c r="V582" s="27"/>
      <c r="W582" s="26"/>
    </row>
    <row r="583" spans="22:23">
      <c r="V583" s="27"/>
      <c r="W583" s="26"/>
    </row>
    <row r="584" spans="22:23">
      <c r="V584" s="27"/>
      <c r="W584" s="26"/>
    </row>
    <row r="585" spans="22:23">
      <c r="V585" s="27"/>
      <c r="W585" s="26"/>
    </row>
    <row r="586" spans="22:23">
      <c r="V586" s="27"/>
      <c r="W586" s="26"/>
    </row>
    <row r="587" spans="22:23">
      <c r="V587" s="27"/>
      <c r="W587" s="26"/>
    </row>
    <row r="588" spans="22:23">
      <c r="V588" s="27"/>
      <c r="W588" s="26"/>
    </row>
    <row r="589" spans="22:23">
      <c r="V589" s="27"/>
      <c r="W589" s="26"/>
    </row>
    <row r="590" spans="22:23">
      <c r="V590" s="27"/>
      <c r="W590" s="26"/>
    </row>
    <row r="591" spans="22:23">
      <c r="V591" s="27"/>
      <c r="W591" s="26"/>
    </row>
    <row r="592" spans="22:23">
      <c r="V592" s="27"/>
      <c r="W592" s="26"/>
    </row>
    <row r="593" spans="22:69">
      <c r="V593" s="27"/>
      <c r="W593" s="26"/>
    </row>
    <row r="594" spans="22:69">
      <c r="V594" s="27"/>
      <c r="W594" s="26"/>
    </row>
    <row r="595" spans="22:69">
      <c r="V595" s="27"/>
      <c r="W595" s="26"/>
    </row>
    <row r="596" spans="22:69">
      <c r="V596" s="27"/>
      <c r="W596" s="26"/>
    </row>
    <row r="597" spans="22:69">
      <c r="V597" s="27"/>
      <c r="W597" s="26"/>
    </row>
    <row r="598" spans="22:69">
      <c r="V598" s="27"/>
      <c r="W598" s="26"/>
    </row>
    <row r="599" spans="22:69">
      <c r="V599" s="27"/>
      <c r="W599" s="26"/>
    </row>
    <row r="600" spans="22:69">
      <c r="V600" s="27"/>
      <c r="W600" s="26"/>
    </row>
    <row r="601" spans="22:69">
      <c r="V601" s="27"/>
      <c r="W601" s="26"/>
    </row>
    <row r="602" spans="22:69">
      <c r="V602" s="27"/>
      <c r="W602" s="26"/>
    </row>
    <row r="603" spans="22:69">
      <c r="V603" s="27"/>
      <c r="W603" s="26"/>
      <c r="BQ603" s="103"/>
    </row>
    <row r="604" spans="22:69">
      <c r="V604" s="27"/>
      <c r="W604" s="26"/>
    </row>
    <row r="605" spans="22:69">
      <c r="V605" s="27"/>
      <c r="W605" s="26"/>
      <c r="BQ605" s="103"/>
    </row>
    <row r="606" spans="22:69">
      <c r="V606" s="27"/>
      <c r="W606" s="26"/>
      <c r="BQ606" s="104"/>
    </row>
    <row r="607" spans="22:69">
      <c r="V607" s="27"/>
      <c r="W607" s="26"/>
      <c r="BQ607" s="104"/>
    </row>
    <row r="608" spans="22:69">
      <c r="V608" s="27"/>
      <c r="W608" s="26"/>
      <c r="BQ608" s="104"/>
    </row>
    <row r="609" spans="22:69">
      <c r="V609" s="27"/>
      <c r="W609" s="26"/>
      <c r="BQ609" s="104"/>
    </row>
    <row r="610" spans="22:69">
      <c r="V610" s="27"/>
      <c r="W610" s="26"/>
      <c r="BQ610" s="104"/>
    </row>
    <row r="611" spans="22:69">
      <c r="V611" s="27"/>
      <c r="W611" s="26"/>
      <c r="BQ611" s="104"/>
    </row>
    <row r="612" spans="22:69">
      <c r="V612" s="27"/>
      <c r="W612" s="26"/>
      <c r="BQ612" s="104"/>
    </row>
    <row r="613" spans="22:69">
      <c r="V613" s="27"/>
      <c r="W613" s="26"/>
      <c r="BQ613" s="104"/>
    </row>
    <row r="614" spans="22:69">
      <c r="V614" s="27"/>
      <c r="W614" s="26"/>
    </row>
    <row r="615" spans="22:69">
      <c r="V615" s="27"/>
      <c r="W615" s="26"/>
    </row>
    <row r="616" spans="22:69">
      <c r="V616" s="27"/>
      <c r="W616" s="26"/>
    </row>
    <row r="617" spans="22:69">
      <c r="V617" s="27"/>
      <c r="W617" s="26"/>
    </row>
    <row r="618" spans="22:69">
      <c r="V618" s="27"/>
      <c r="W618" s="26"/>
    </row>
    <row r="619" spans="22:69">
      <c r="V619" s="27"/>
      <c r="W619" s="26"/>
    </row>
    <row r="620" spans="22:69">
      <c r="V620" s="27"/>
      <c r="W620" s="26"/>
    </row>
    <row r="621" spans="22:69">
      <c r="V621" s="27"/>
      <c r="W621" s="26"/>
    </row>
    <row r="622" spans="22:69">
      <c r="V622" s="27"/>
      <c r="W622" s="26"/>
    </row>
    <row r="623" spans="22:69">
      <c r="V623" s="27"/>
      <c r="W623" s="26"/>
    </row>
    <row r="624" spans="22:69">
      <c r="V624" s="27"/>
      <c r="W624" s="26"/>
    </row>
    <row r="625" spans="22:69">
      <c r="V625" s="27"/>
      <c r="W625" s="26"/>
    </row>
    <row r="626" spans="22:69">
      <c r="V626" s="27"/>
      <c r="W626" s="26"/>
    </row>
    <row r="627" spans="22:69">
      <c r="V627" s="27"/>
      <c r="W627" s="26"/>
    </row>
    <row r="628" spans="22:69">
      <c r="V628" s="27"/>
      <c r="W628" s="26"/>
    </row>
    <row r="629" spans="22:69">
      <c r="V629" s="27"/>
      <c r="W629" s="26"/>
    </row>
    <row r="630" spans="22:69">
      <c r="V630" s="27"/>
      <c r="W630" s="26"/>
    </row>
    <row r="631" spans="22:69">
      <c r="V631" s="27"/>
      <c r="W631" s="26"/>
    </row>
    <row r="632" spans="22:69">
      <c r="V632" s="27"/>
      <c r="W632" s="26"/>
    </row>
    <row r="633" spans="22:69">
      <c r="V633" s="27"/>
      <c r="W633" s="26"/>
    </row>
    <row r="634" spans="22:69">
      <c r="V634" s="27"/>
      <c r="W634" s="26"/>
      <c r="BQ634" s="105"/>
    </row>
    <row r="635" spans="22:69">
      <c r="V635" s="27"/>
      <c r="W635" s="26"/>
      <c r="BQ635" s="105"/>
    </row>
    <row r="636" spans="22:69">
      <c r="V636" s="27"/>
      <c r="W636" s="26"/>
      <c r="BQ636" s="52"/>
    </row>
    <row r="637" spans="22:69">
      <c r="V637" s="27"/>
      <c r="W637" s="26"/>
      <c r="BQ637" s="52"/>
    </row>
    <row r="638" spans="22:69">
      <c r="V638" s="27"/>
      <c r="W638" s="26"/>
      <c r="BQ638" s="52"/>
    </row>
    <row r="639" spans="22:69">
      <c r="V639" s="27"/>
      <c r="W639" s="26"/>
      <c r="BQ639" s="52"/>
    </row>
    <row r="640" spans="22:69">
      <c r="V640" s="27"/>
      <c r="W640" s="26"/>
      <c r="BQ640" s="52"/>
    </row>
    <row r="641" spans="22:69">
      <c r="V641" s="27"/>
      <c r="W641" s="26"/>
      <c r="BQ641" s="52"/>
    </row>
    <row r="642" spans="22:69">
      <c r="V642" s="27"/>
      <c r="W642" s="26"/>
      <c r="BQ642" s="52"/>
    </row>
    <row r="643" spans="22:69">
      <c r="V643" s="27"/>
      <c r="W643" s="26"/>
      <c r="BQ643" s="52"/>
    </row>
    <row r="644" spans="22:69">
      <c r="V644" s="27"/>
      <c r="W644" s="26"/>
      <c r="BQ644" s="52"/>
    </row>
    <row r="645" spans="22:69">
      <c r="V645" s="27"/>
      <c r="W645" s="26"/>
      <c r="BQ645" s="106"/>
    </row>
    <row r="646" spans="22:69">
      <c r="V646" s="27"/>
      <c r="W646" s="26"/>
      <c r="BQ646" s="106"/>
    </row>
    <row r="647" spans="22:69">
      <c r="V647" s="27"/>
      <c r="W647" s="26"/>
      <c r="BQ647" s="106"/>
    </row>
    <row r="648" spans="22:69">
      <c r="V648" s="27"/>
      <c r="W648" s="26"/>
      <c r="BQ648" s="106"/>
    </row>
    <row r="649" spans="22:69">
      <c r="V649" s="27"/>
      <c r="W649" s="26"/>
      <c r="BQ649" s="106"/>
    </row>
    <row r="650" spans="22:69">
      <c r="V650" s="27"/>
      <c r="W650" s="26"/>
      <c r="BQ650" s="106"/>
    </row>
    <row r="651" spans="22:69">
      <c r="V651" s="27"/>
      <c r="W651" s="26"/>
      <c r="BQ651" s="104"/>
    </row>
    <row r="652" spans="22:69">
      <c r="V652" s="27"/>
      <c r="W652" s="26"/>
      <c r="BQ652" s="104"/>
    </row>
    <row r="653" spans="22:69">
      <c r="V653" s="27"/>
      <c r="W653" s="26"/>
    </row>
    <row r="654" spans="22:69">
      <c r="V654" s="27"/>
      <c r="W654" s="26"/>
    </row>
    <row r="655" spans="22:69">
      <c r="V655" s="27"/>
      <c r="W655" s="26"/>
    </row>
    <row r="656" spans="22:69">
      <c r="V656" s="27"/>
      <c r="W656" s="26"/>
    </row>
    <row r="657" spans="22:69">
      <c r="V657" s="27"/>
      <c r="W657" s="26"/>
    </row>
    <row r="658" spans="22:69">
      <c r="V658" s="27"/>
      <c r="W658" s="26"/>
    </row>
    <row r="659" spans="22:69">
      <c r="V659" s="27"/>
      <c r="W659" s="26"/>
    </row>
    <row r="660" spans="22:69">
      <c r="V660" s="27"/>
      <c r="W660" s="26"/>
      <c r="BQ660" s="52"/>
    </row>
    <row r="661" spans="22:69">
      <c r="V661" s="27"/>
      <c r="W661" s="26"/>
    </row>
    <row r="662" spans="22:69">
      <c r="V662" s="27"/>
      <c r="W662" s="26"/>
      <c r="BQ662" s="48"/>
    </row>
    <row r="663" spans="22:69">
      <c r="V663" s="27"/>
      <c r="W663" s="26"/>
    </row>
    <row r="664" spans="22:69">
      <c r="V664" s="27"/>
      <c r="W664" s="26"/>
      <c r="BQ664" s="106"/>
    </row>
    <row r="665" spans="22:69">
      <c r="V665" s="27"/>
      <c r="W665" s="26"/>
      <c r="BQ665" s="104"/>
    </row>
    <row r="666" spans="22:69">
      <c r="V666" s="27"/>
      <c r="W666" s="26"/>
      <c r="BQ666" s="104"/>
    </row>
    <row r="667" spans="22:69">
      <c r="V667" s="27"/>
      <c r="W667" s="26"/>
      <c r="BQ667" s="104"/>
    </row>
    <row r="668" spans="22:69">
      <c r="V668" s="27"/>
      <c r="W668" s="26"/>
      <c r="BQ668" s="104"/>
    </row>
    <row r="669" spans="22:69">
      <c r="V669" s="27"/>
      <c r="W669" s="26"/>
      <c r="BQ669" s="104"/>
    </row>
    <row r="670" spans="22:69">
      <c r="V670" s="27"/>
      <c r="W670" s="26"/>
      <c r="BQ670" s="104"/>
    </row>
    <row r="671" spans="22:69">
      <c r="V671" s="27"/>
      <c r="W671" s="26"/>
    </row>
    <row r="672" spans="22:69">
      <c r="V672" s="27"/>
      <c r="W672" s="26"/>
    </row>
    <row r="673" spans="22:23">
      <c r="V673" s="27"/>
      <c r="W673" s="26"/>
    </row>
    <row r="674" spans="22:23">
      <c r="V674" s="27"/>
      <c r="W674" s="26"/>
    </row>
    <row r="675" spans="22:23">
      <c r="V675" s="27"/>
      <c r="W675" s="26"/>
    </row>
  </sheetData>
  <autoFilter xmlns:etc="http://www.wps.cn/officeDocument/2017/etCustomData" ref="A1:BQ285" etc:filterBottomFollowUsedRange="0">
    <extLst/>
  </autoFilter>
  <conditionalFormatting sqref="C262">
    <cfRule type="cellIs" dxfId="0" priority="36" stopIfTrue="1" operator="notEqual">
      <formula>INDIRECT("Dummy_for_Comparison1!"&amp;ADDRESS(ROW(),COLUMN()))</formula>
    </cfRule>
  </conditionalFormatting>
  <conditionalFormatting sqref="C263">
    <cfRule type="cellIs" dxfId="0" priority="34" stopIfTrue="1" operator="notEqual">
      <formula>INDIRECT("Dummy_for_Comparison1!"&amp;ADDRESS(ROW(),COLUMN()))</formula>
    </cfRule>
  </conditionalFormatting>
  <conditionalFormatting sqref="C264">
    <cfRule type="cellIs" dxfId="0" priority="32" stopIfTrue="1" operator="notEqual">
      <formula>INDIRECT("Dummy_for_Comparison1!"&amp;ADDRESS(ROW(),COLUMN()))</formula>
    </cfRule>
  </conditionalFormatting>
  <conditionalFormatting sqref="C265">
    <cfRule type="cellIs" dxfId="0" priority="30" stopIfTrue="1" operator="notEqual">
      <formula>INDIRECT("Dummy_for_Comparison1!"&amp;ADDRESS(ROW(),COLUMN()))</formula>
    </cfRule>
  </conditionalFormatting>
  <conditionalFormatting sqref="C266">
    <cfRule type="cellIs" dxfId="0" priority="28" stopIfTrue="1" operator="notEqual">
      <formula>INDIRECT("Dummy_for_Comparison1!"&amp;ADDRESS(ROW(),COLUMN()))</formula>
    </cfRule>
  </conditionalFormatting>
  <conditionalFormatting sqref="C267">
    <cfRule type="cellIs" dxfId="0" priority="26" stopIfTrue="1" operator="notEqual">
      <formula>INDIRECT("Dummy_for_Comparison1!"&amp;ADDRESS(ROW(),COLUMN()))</formula>
    </cfRule>
  </conditionalFormatting>
  <conditionalFormatting sqref="C268">
    <cfRule type="cellIs" dxfId="0" priority="24" stopIfTrue="1" operator="notEqual">
      <formula>INDIRECT("Dummy_for_Comparison1!"&amp;ADDRESS(ROW(),COLUMN()))</formula>
    </cfRule>
  </conditionalFormatting>
  <conditionalFormatting sqref="C269">
    <cfRule type="cellIs" dxfId="0" priority="23" stopIfTrue="1" operator="notEqual">
      <formula>INDIRECT("Dummy_for_Comparison1!"&amp;ADDRESS(ROW(),COLUMN()))</formula>
    </cfRule>
  </conditionalFormatting>
  <conditionalFormatting sqref="C270">
    <cfRule type="cellIs" dxfId="0" priority="22" stopIfTrue="1" operator="notEqual">
      <formula>INDIRECT("Dummy_for_Comparison1!"&amp;ADDRESS(ROW(),COLUMN()))</formula>
    </cfRule>
  </conditionalFormatting>
  <conditionalFormatting sqref="C271">
    <cfRule type="cellIs" dxfId="0" priority="21" stopIfTrue="1" operator="notEqual">
      <formula>INDIRECT("Dummy_for_Comparison1!"&amp;ADDRESS(ROW(),COLUMN()))</formula>
    </cfRule>
  </conditionalFormatting>
  <conditionalFormatting sqref="C272">
    <cfRule type="cellIs" dxfId="0" priority="20" stopIfTrue="1" operator="notEqual">
      <formula>INDIRECT("Dummy_for_Comparison1!"&amp;ADDRESS(ROW(),COLUMN()))</formula>
    </cfRule>
  </conditionalFormatting>
  <conditionalFormatting sqref="C273">
    <cfRule type="cellIs" dxfId="0" priority="19" stopIfTrue="1" operator="notEqual">
      <formula>INDIRECT("Dummy_for_Comparison1!"&amp;ADDRESS(ROW(),COLUMN()))</formula>
    </cfRule>
  </conditionalFormatting>
  <conditionalFormatting sqref="C274">
    <cfRule type="cellIs" dxfId="0" priority="18" stopIfTrue="1" operator="notEqual">
      <formula>INDIRECT("Dummy_for_Comparison1!"&amp;ADDRESS(ROW(),COLUMN()))</formula>
    </cfRule>
  </conditionalFormatting>
  <conditionalFormatting sqref="C275">
    <cfRule type="cellIs" dxfId="0" priority="17" stopIfTrue="1" operator="notEqual">
      <formula>INDIRECT("Dummy_for_Comparison1!"&amp;ADDRESS(ROW(),COLUMN()))</formula>
    </cfRule>
  </conditionalFormatting>
  <conditionalFormatting sqref="C276">
    <cfRule type="cellIs" dxfId="0" priority="16" stopIfTrue="1" operator="notEqual">
      <formula>INDIRECT("Dummy_for_Comparison1!"&amp;ADDRESS(ROW(),COLUMN()))</formula>
    </cfRule>
  </conditionalFormatting>
  <conditionalFormatting sqref="C277">
    <cfRule type="cellIs" dxfId="0" priority="14" stopIfTrue="1" operator="notEqual">
      <formula>INDIRECT("Dummy_for_Comparison1!"&amp;ADDRESS(ROW(),COLUMN()))</formula>
    </cfRule>
  </conditionalFormatting>
  <conditionalFormatting sqref="C278">
    <cfRule type="cellIs" dxfId="0" priority="13" stopIfTrue="1" operator="notEqual">
      <formula>INDIRECT("Dummy_for_Comparison1!"&amp;ADDRESS(ROW(),COLUMN()))</formula>
    </cfRule>
  </conditionalFormatting>
  <conditionalFormatting sqref="C279">
    <cfRule type="cellIs" dxfId="0" priority="12" stopIfTrue="1" operator="notEqual">
      <formula>INDIRECT("Dummy_for_Comparison1!"&amp;ADDRESS(ROW(),COLUMN()))</formula>
    </cfRule>
  </conditionalFormatting>
  <conditionalFormatting sqref="C280">
    <cfRule type="cellIs" dxfId="0" priority="11" stopIfTrue="1" operator="notEqual">
      <formula>INDIRECT("Dummy_for_Comparison1!"&amp;ADDRESS(ROW(),COLUMN()))</formula>
    </cfRule>
  </conditionalFormatting>
  <conditionalFormatting sqref="C281">
    <cfRule type="cellIs" dxfId="0" priority="10" stopIfTrue="1" operator="notEqual">
      <formula>INDIRECT("Dummy_for_Comparison1!"&amp;ADDRESS(ROW(),COLUMN()))</formula>
    </cfRule>
  </conditionalFormatting>
  <conditionalFormatting sqref="C282">
    <cfRule type="cellIs" dxfId="0" priority="9" stopIfTrue="1" operator="notEqual">
      <formula>INDIRECT("Dummy_for_Comparison1!"&amp;ADDRESS(ROW(),COLUMN()))</formula>
    </cfRule>
  </conditionalFormatting>
  <conditionalFormatting sqref="C283">
    <cfRule type="cellIs" dxfId="0" priority="8" stopIfTrue="1" operator="notEqual">
      <formula>INDIRECT("Dummy_for_Comparison1!"&amp;ADDRESS(ROW(),COLUMN()))</formula>
    </cfRule>
  </conditionalFormatting>
  <conditionalFormatting sqref="C254:C257">
    <cfRule type="cellIs" dxfId="0" priority="3" stopIfTrue="1" operator="notEqual">
      <formula>INDIRECT("Dummy_for_Comparison1!"&amp;ADDRESS(ROW(),COLUMN()))</formula>
    </cfRule>
  </conditionalFormatting>
  <conditionalFormatting sqref="Z254:Z257">
    <cfRule type="cellIs" dxfId="0" priority="4" stopIfTrue="1" operator="notEqual">
      <formula>INDIRECT("Dummy_for_Comparison1!"&amp;ADDRESS(ROW(),COLUMN()))</formula>
    </cfRule>
  </conditionalFormatting>
  <conditionalFormatting sqref="Z258:Z261">
    <cfRule type="cellIs" dxfId="0" priority="1" stopIfTrue="1" operator="notEqual">
      <formula>INDIRECT("Dummy_for_Comparison1!"&amp;ADDRESS(ROW(),COLUMN()))</formula>
    </cfRule>
  </conditionalFormatting>
  <pageMargins left="0.75" right="0.75" top="1" bottom="1" header="0.5" footer="0.5"/>
  <pageSetup paperSize="1" orientation="portrait" horizontalDpi="200" verticalDpi="200"/>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E8:AO55"/>
  <sheetViews>
    <sheetView topLeftCell="E7" workbookViewId="0">
      <selection activeCell="U40" sqref="U40"/>
    </sheetView>
  </sheetViews>
  <sheetFormatPr defaultColWidth="9.14285714285714" defaultRowHeight="12.75"/>
  <sheetData>
    <row r="8" spans="5:41">
      <c r="E8" s="1" t="s">
        <v>120</v>
      </c>
      <c r="F8" s="1" t="s">
        <v>124</v>
      </c>
      <c r="G8" s="1" t="s">
        <v>126</v>
      </c>
      <c r="H8" s="1" t="s">
        <v>128</v>
      </c>
      <c r="I8" s="1" t="s">
        <v>130</v>
      </c>
      <c r="J8" s="1" t="s">
        <v>132</v>
      </c>
      <c r="K8" s="1" t="s">
        <v>134</v>
      </c>
      <c r="L8" s="1" t="s">
        <v>136</v>
      </c>
      <c r="M8" s="1" t="s">
        <v>138</v>
      </c>
      <c r="N8" s="1" t="s">
        <v>140</v>
      </c>
      <c r="O8" s="1" t="s">
        <v>142</v>
      </c>
      <c r="P8" s="1" t="s">
        <v>144</v>
      </c>
      <c r="Q8" s="1" t="s">
        <v>146</v>
      </c>
      <c r="R8" s="1" t="s">
        <v>148</v>
      </c>
      <c r="S8" s="1" t="s">
        <v>150</v>
      </c>
      <c r="T8" s="1" t="s">
        <v>152</v>
      </c>
      <c r="U8" s="1" t="s">
        <v>154</v>
      </c>
      <c r="V8" s="1" t="s">
        <v>156</v>
      </c>
      <c r="W8" s="1" t="s">
        <v>158</v>
      </c>
      <c r="X8" s="1" t="s">
        <v>160</v>
      </c>
      <c r="Y8" s="1" t="s">
        <v>162</v>
      </c>
      <c r="Z8" s="1" t="s">
        <v>164</v>
      </c>
      <c r="AA8" s="1" t="s">
        <v>166</v>
      </c>
      <c r="AB8" s="1" t="s">
        <v>168</v>
      </c>
      <c r="AC8" s="1" t="s">
        <v>170</v>
      </c>
      <c r="AD8" s="1" t="s">
        <v>172</v>
      </c>
      <c r="AE8" s="1" t="s">
        <v>174</v>
      </c>
      <c r="AF8" s="1" t="s">
        <v>176</v>
      </c>
      <c r="AG8" s="1" t="s">
        <v>178</v>
      </c>
      <c r="AH8" s="1" t="s">
        <v>180</v>
      </c>
      <c r="AI8" s="1" t="s">
        <v>182</v>
      </c>
      <c r="AJ8" s="1" t="s">
        <v>184</v>
      </c>
      <c r="AK8" s="1" t="s">
        <v>186</v>
      </c>
      <c r="AL8" s="1" t="s">
        <v>188</v>
      </c>
      <c r="AM8" s="1" t="s">
        <v>190</v>
      </c>
      <c r="AN8" s="1" t="s">
        <v>192</v>
      </c>
      <c r="AO8" s="1" t="s">
        <v>194</v>
      </c>
    </row>
    <row r="12" spans="5:41">
      <c r="E12" s="1" t="s">
        <v>196</v>
      </c>
      <c r="F12" s="1" t="s">
        <v>198</v>
      </c>
      <c r="G12" s="1" t="s">
        <v>200</v>
      </c>
      <c r="H12" s="1" t="s">
        <v>202</v>
      </c>
      <c r="I12" s="1" t="s">
        <v>204</v>
      </c>
      <c r="J12" s="1" t="s">
        <v>206</v>
      </c>
      <c r="K12" s="1" t="s">
        <v>208</v>
      </c>
      <c r="L12" s="1" t="s">
        <v>210</v>
      </c>
      <c r="M12" s="1" t="s">
        <v>212</v>
      </c>
      <c r="N12" s="1" t="s">
        <v>214</v>
      </c>
      <c r="O12" s="1" t="s">
        <v>216</v>
      </c>
      <c r="P12" s="1" t="s">
        <v>218</v>
      </c>
      <c r="Q12" s="1" t="s">
        <v>220</v>
      </c>
      <c r="R12" s="1" t="s">
        <v>222</v>
      </c>
      <c r="S12" s="1" t="s">
        <v>224</v>
      </c>
      <c r="T12" s="1" t="s">
        <v>226</v>
      </c>
      <c r="U12" s="1" t="s">
        <v>228</v>
      </c>
      <c r="V12" s="1" t="s">
        <v>230</v>
      </c>
      <c r="W12" s="1" t="s">
        <v>232</v>
      </c>
      <c r="X12" s="1" t="s">
        <v>234</v>
      </c>
      <c r="Y12" s="1" t="s">
        <v>236</v>
      </c>
      <c r="Z12" s="1" t="s">
        <v>238</v>
      </c>
      <c r="AA12" s="1" t="s">
        <v>240</v>
      </c>
      <c r="AB12" s="1" t="s">
        <v>242</v>
      </c>
      <c r="AC12" s="1" t="s">
        <v>244</v>
      </c>
      <c r="AD12" s="1" t="s">
        <v>246</v>
      </c>
      <c r="AE12" s="1" t="s">
        <v>248</v>
      </c>
      <c r="AF12" s="1" t="s">
        <v>250</v>
      </c>
      <c r="AG12" s="1" t="s">
        <v>252</v>
      </c>
      <c r="AH12" s="1" t="s">
        <v>254</v>
      </c>
      <c r="AI12" s="1" t="s">
        <v>256</v>
      </c>
      <c r="AJ12" s="1" t="s">
        <v>258</v>
      </c>
      <c r="AK12" s="1" t="s">
        <v>260</v>
      </c>
      <c r="AL12" s="1" t="s">
        <v>262</v>
      </c>
      <c r="AM12" s="1" t="s">
        <v>264</v>
      </c>
      <c r="AN12" s="1" t="s">
        <v>266</v>
      </c>
      <c r="AO12" s="1" t="s">
        <v>268</v>
      </c>
    </row>
    <row r="15" spans="5:41">
      <c r="E15" s="2" t="s">
        <v>490</v>
      </c>
      <c r="F15" s="2" t="s">
        <v>492</v>
      </c>
      <c r="G15" s="2" t="s">
        <v>494</v>
      </c>
      <c r="H15" s="2" t="s">
        <v>496</v>
      </c>
      <c r="I15" s="2" t="s">
        <v>498</v>
      </c>
      <c r="J15" s="2" t="s">
        <v>500</v>
      </c>
      <c r="K15" s="2" t="s">
        <v>502</v>
      </c>
      <c r="L15" s="2" t="s">
        <v>504</v>
      </c>
      <c r="M15" s="2" t="s">
        <v>506</v>
      </c>
      <c r="N15" s="2" t="s">
        <v>508</v>
      </c>
      <c r="O15" s="2" t="s">
        <v>510</v>
      </c>
      <c r="P15" s="2" t="s">
        <v>512</v>
      </c>
      <c r="Q15" s="2" t="s">
        <v>514</v>
      </c>
      <c r="R15" s="2" t="s">
        <v>516</v>
      </c>
      <c r="S15" s="2" t="s">
        <v>518</v>
      </c>
      <c r="T15" s="2" t="s">
        <v>520</v>
      </c>
      <c r="U15" s="2" t="s">
        <v>522</v>
      </c>
      <c r="V15" s="2" t="s">
        <v>524</v>
      </c>
      <c r="W15" s="2" t="s">
        <v>526</v>
      </c>
      <c r="X15" s="2" t="s">
        <v>528</v>
      </c>
      <c r="Y15" s="2" t="s">
        <v>530</v>
      </c>
      <c r="Z15" s="2" t="s">
        <v>532</v>
      </c>
      <c r="AA15" s="2" t="s">
        <v>534</v>
      </c>
      <c r="AB15" s="2" t="s">
        <v>536</v>
      </c>
      <c r="AC15" s="2" t="s">
        <v>538</v>
      </c>
      <c r="AD15" s="2" t="s">
        <v>540</v>
      </c>
      <c r="AE15" s="2" t="s">
        <v>542</v>
      </c>
      <c r="AF15" s="2" t="s">
        <v>544</v>
      </c>
      <c r="AG15" s="2" t="s">
        <v>546</v>
      </c>
      <c r="AH15" s="2" t="s">
        <v>548</v>
      </c>
      <c r="AI15" s="2" t="s">
        <v>550</v>
      </c>
      <c r="AJ15" s="2" t="s">
        <v>552</v>
      </c>
      <c r="AK15" s="2" t="s">
        <v>554</v>
      </c>
      <c r="AL15" s="2" t="s">
        <v>556</v>
      </c>
    </row>
    <row r="21" spans="9:30">
      <c r="I21" s="2" t="s">
        <v>270</v>
      </c>
      <c r="J21" s="2" t="s">
        <v>272</v>
      </c>
      <c r="K21" s="2" t="s">
        <v>274</v>
      </c>
      <c r="L21" s="2" t="s">
        <v>276</v>
      </c>
      <c r="M21" s="2" t="s">
        <v>278</v>
      </c>
      <c r="N21" s="2" t="s">
        <v>280</v>
      </c>
      <c r="O21" s="2" t="s">
        <v>282</v>
      </c>
      <c r="P21" s="2" t="s">
        <v>284</v>
      </c>
      <c r="Q21" s="2" t="s">
        <v>286</v>
      </c>
      <c r="R21" s="2" t="s">
        <v>288</v>
      </c>
      <c r="S21" s="2" t="s">
        <v>290</v>
      </c>
      <c r="T21" s="2" t="s">
        <v>292</v>
      </c>
      <c r="U21" s="2" t="s">
        <v>294</v>
      </c>
      <c r="V21" s="2" t="s">
        <v>296</v>
      </c>
      <c r="W21" s="3" t="s">
        <v>302</v>
      </c>
      <c r="X21" s="3" t="s">
        <v>304</v>
      </c>
      <c r="Y21" s="3" t="s">
        <v>305</v>
      </c>
    </row>
    <row r="25" spans="9:30">
      <c r="I25" s="2" t="s">
        <v>558</v>
      </c>
      <c r="J25" s="2" t="s">
        <v>560</v>
      </c>
      <c r="K25" s="2" t="s">
        <v>562</v>
      </c>
      <c r="L25" s="2" t="s">
        <v>564</v>
      </c>
      <c r="M25" s="2" t="s">
        <v>566</v>
      </c>
      <c r="N25" s="2" t="s">
        <v>568</v>
      </c>
      <c r="O25" s="2" t="s">
        <v>570</v>
      </c>
      <c r="P25" s="2" t="s">
        <v>572</v>
      </c>
      <c r="Q25" s="2" t="s">
        <v>574</v>
      </c>
      <c r="R25" s="2" t="s">
        <v>576</v>
      </c>
      <c r="S25" s="4" t="s">
        <v>578</v>
      </c>
      <c r="T25" s="4" t="s">
        <v>580</v>
      </c>
      <c r="U25" s="4" t="s">
        <v>581</v>
      </c>
      <c r="V25" s="4" t="s">
        <v>582</v>
      </c>
      <c r="W25" s="5" t="s">
        <v>583</v>
      </c>
      <c r="X25" s="5" t="s">
        <v>585</v>
      </c>
      <c r="Y25" s="5" t="s">
        <v>586</v>
      </c>
      <c r="Z25" s="5" t="s">
        <v>587</v>
      </c>
      <c r="AA25" s="6" t="s">
        <v>473</v>
      </c>
      <c r="AB25" s="6" t="s">
        <v>475</v>
      </c>
      <c r="AC25" s="7" t="s">
        <v>480</v>
      </c>
      <c r="AD25" s="8" t="s">
        <v>488</v>
      </c>
    </row>
    <row r="29" spans="9:30">
      <c r="I29" s="2" t="s">
        <v>270</v>
      </c>
    </row>
    <row r="30" spans="9:30">
      <c r="I30" s="2" t="s">
        <v>272</v>
      </c>
    </row>
    <row r="31" spans="9:30">
      <c r="I31" s="2" t="s">
        <v>274</v>
      </c>
    </row>
    <row r="32" spans="9:30">
      <c r="I32" s="2" t="s">
        <v>276</v>
      </c>
    </row>
    <row r="33" spans="9:22">
      <c r="I33" s="2" t="s">
        <v>278</v>
      </c>
    </row>
    <row r="34" spans="9:22">
      <c r="I34" s="2" t="s">
        <v>280</v>
      </c>
      <c r="M34" s="2" t="s">
        <v>558</v>
      </c>
      <c r="Q34" s="9" t="s">
        <v>636</v>
      </c>
      <c r="R34" s="9" t="s">
        <v>637</v>
      </c>
      <c r="S34" s="9" t="s">
        <v>638</v>
      </c>
      <c r="T34" s="9" t="s">
        <v>639</v>
      </c>
      <c r="U34" s="9" t="s">
        <v>640</v>
      </c>
      <c r="V34" s="9" t="s">
        <v>641</v>
      </c>
    </row>
    <row r="35" spans="9:22">
      <c r="I35" s="2" t="s">
        <v>282</v>
      </c>
      <c r="M35" s="2" t="s">
        <v>560</v>
      </c>
    </row>
    <row r="36" spans="9:22">
      <c r="I36" s="2" t="s">
        <v>284</v>
      </c>
      <c r="M36" s="2" t="s">
        <v>562</v>
      </c>
    </row>
    <row r="37" spans="9:22">
      <c r="I37" s="2" t="s">
        <v>286</v>
      </c>
      <c r="M37" s="2" t="s">
        <v>564</v>
      </c>
    </row>
    <row r="38" spans="9:22">
      <c r="I38" s="2" t="s">
        <v>288</v>
      </c>
      <c r="M38" s="2" t="s">
        <v>566</v>
      </c>
    </row>
    <row r="39" spans="9:22">
      <c r="I39" s="2" t="s">
        <v>290</v>
      </c>
      <c r="M39" s="2" t="s">
        <v>568</v>
      </c>
    </row>
    <row r="40" spans="9:22">
      <c r="I40" s="2" t="s">
        <v>292</v>
      </c>
      <c r="M40" s="2" t="s">
        <v>570</v>
      </c>
    </row>
    <row r="41" spans="9:22">
      <c r="I41" s="2" t="s">
        <v>294</v>
      </c>
      <c r="M41" s="2" t="s">
        <v>572</v>
      </c>
    </row>
    <row r="42" spans="9:22">
      <c r="I42" s="2" t="s">
        <v>296</v>
      </c>
      <c r="M42" s="2" t="s">
        <v>574</v>
      </c>
    </row>
    <row r="43" spans="9:22">
      <c r="I43" s="3" t="s">
        <v>302</v>
      </c>
      <c r="M43" s="2" t="s">
        <v>576</v>
      </c>
    </row>
    <row r="44" spans="9:22">
      <c r="I44" s="3" t="s">
        <v>304</v>
      </c>
      <c r="M44" s="4" t="s">
        <v>578</v>
      </c>
    </row>
    <row r="45" spans="9:22">
      <c r="I45" s="3" t="s">
        <v>305</v>
      </c>
      <c r="M45" s="4" t="s">
        <v>580</v>
      </c>
    </row>
    <row r="46" spans="9:22">
      <c r="M46" s="4" t="s">
        <v>581</v>
      </c>
    </row>
    <row r="47" spans="9:22">
      <c r="M47" s="4" t="s">
        <v>582</v>
      </c>
    </row>
    <row r="48" spans="9:22">
      <c r="M48" s="5" t="s">
        <v>583</v>
      </c>
    </row>
    <row r="49" spans="13:13">
      <c r="M49" s="5" t="s">
        <v>585</v>
      </c>
    </row>
    <row r="50" spans="13:13">
      <c r="M50" s="5" t="s">
        <v>586</v>
      </c>
    </row>
    <row r="51" spans="13:13">
      <c r="M51" s="5" t="s">
        <v>587</v>
      </c>
    </row>
    <row r="52" spans="13:13">
      <c r="M52" s="6" t="s">
        <v>473</v>
      </c>
    </row>
    <row r="53" spans="13:13">
      <c r="M53" s="6" t="s">
        <v>475</v>
      </c>
    </row>
    <row r="54" spans="13:13">
      <c r="M54" s="7" t="s">
        <v>480</v>
      </c>
    </row>
    <row r="55" spans="13:13">
      <c r="M55" s="8" t="s">
        <v>488</v>
      </c>
    </row>
  </sheetData>
  <conditionalFormatting sqref="S25:V25">
    <cfRule type="cellIs" dxfId="0" priority="1" stopIfTrue="1" operator="notEqual">
      <formula>INDIRECT("Dummy_for_Comparison1!"&amp;ADDRESS(ROW(),COLUMN()))</formula>
    </cfRule>
  </conditionalFormatting>
  <conditionalFormatting sqref="M44:M47">
    <cfRule type="cellIs" dxfId="0" priority="2" stopIfTrue="1" operator="notEqual">
      <formula>INDIRECT("Dummy_for_Comparison1!"&amp;ADDRESS(ROW(),COLUMN()))</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御梦网络</cp:lastModifiedBy>
  <dcterms:created xsi:type="dcterms:W3CDTF">2015-05-05T18:33:00Z</dcterms:created>
  <dcterms:modified xsi:type="dcterms:W3CDTF">2025-11-30T12:03:47Z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7A5C25907C024A8193C6F3A44E5F58E6_12</vt:lpwstr>
  </property>
</Properties>
</file>