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48" windowHeight="17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套装id，递增就可以</t>
        </r>
      </text>
    </comment>
    <comment ref="B1" authorId="0">
      <text>
        <r>
          <rPr>
            <sz val="9"/>
            <rFont val="宋体"/>
            <charset val="134"/>
          </rPr>
          <t>CC:
这里是套装名字</t>
        </r>
      </text>
    </comment>
    <comment ref="C1" authorId="0">
      <text>
        <r>
          <rPr>
            <sz val="9"/>
            <rFont val="宋体"/>
            <charset val="134"/>
          </rPr>
          <t xml:space="preserve">CC:
表名：
特技、特效、附加1、附加2：
想被哪个选中就在哪个下面写1，不被选中留空或者写0
</t>
        </r>
      </text>
    </comment>
    <comment ref="D1" authorId="0">
      <text>
        <r>
          <rPr>
            <sz val="9"/>
            <rFont val="宋体"/>
            <charset val="134"/>
          </rPr>
          <t>Cc:
表名：
特技、特效、附加1、附加2：
想被哪个选中就在哪个下面写1，不被选中留空或者写0</t>
        </r>
      </text>
    </comment>
    <comment ref="E1" authorId="0">
      <text>
        <r>
          <rPr>
            <b/>
            <sz val="10"/>
            <rFont val="微软雅黑"/>
            <charset val="134"/>
          </rPr>
          <t>Cc:</t>
        </r>
        <r>
          <rPr>
            <sz val="10"/>
            <rFont val="微软雅黑"/>
            <charset val="134"/>
          </rPr>
          <t xml:space="preserve">
</t>
        </r>
        <r>
          <rPr>
            <sz val="9"/>
            <rFont val="宋体"/>
            <charset val="134"/>
          </rPr>
          <t>表名：
特技、特效、附加1、附加2：
想被哪个选中就在哪个下面写1，不被选中留空或者写0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表名：
特技、特效、附加1、附加2：
想被哪个选中就在哪个下面写1，不被选中留空或者写0</t>
        </r>
      </text>
    </comment>
    <comment ref="I1" authorId="0">
      <text>
        <r>
          <rPr>
            <sz val="9"/>
            <rFont val="宋体"/>
            <charset val="134"/>
          </rPr>
          <t>CC:
勿动此列，程序读取专用</t>
        </r>
      </text>
    </comment>
    <comment ref="J1" authorId="0">
      <text>
        <r>
          <rPr>
            <sz val="9"/>
            <rFont val="宋体"/>
            <charset val="134"/>
          </rPr>
          <t xml:space="preserve">CC:
勿动此列，程序读取专用
</t>
        </r>
      </text>
    </comment>
    <comment ref="K1" authorId="0">
      <text>
        <r>
          <rPr>
            <sz val="9"/>
            <rFont val="宋体"/>
            <charset val="134"/>
          </rPr>
          <t xml:space="preserve">CC:
勿动此列，程序读取专用
</t>
        </r>
      </text>
    </comment>
    <comment ref="L1" authorId="0">
      <text>
        <r>
          <rPr>
            <sz val="9"/>
            <rFont val="宋体"/>
            <charset val="134"/>
          </rPr>
          <t xml:space="preserve">CC:
勿动此列，程序读取专用
</t>
        </r>
      </text>
    </comment>
    <comment ref="M1" authorId="0">
      <text>
        <r>
          <rPr>
            <sz val="9"/>
            <rFont val="宋体"/>
            <charset val="134"/>
          </rPr>
          <t xml:space="preserve">CC:
勿动此列，程序读取专用
</t>
        </r>
      </text>
    </comment>
    <comment ref="N1" authorId="0">
      <text>
        <r>
          <rPr>
            <sz val="9"/>
            <rFont val="宋体"/>
            <charset val="134"/>
          </rPr>
          <t xml:space="preserve">CC:
勿动此列，程序读取专用
</t>
        </r>
      </text>
    </comment>
    <comment ref="O1" authorId="0">
      <text>
        <r>
          <rPr>
            <sz val="9"/>
            <rFont val="宋体"/>
            <charset val="134"/>
          </rPr>
          <t xml:space="preserve">CC:
勿动此列，程序读取专用
</t>
        </r>
      </text>
    </comment>
    <comment ref="P1" authorId="0">
      <text>
        <r>
          <rPr>
            <sz val="9"/>
            <rFont val="宋体"/>
            <charset val="134"/>
          </rPr>
          <t xml:space="preserve">CC:
勿动此列，程序读取专用
</t>
        </r>
      </text>
    </comment>
  </commentList>
</comments>
</file>

<file path=xl/sharedStrings.xml><?xml version="1.0" encoding="utf-8"?>
<sst xmlns="http://schemas.openxmlformats.org/spreadsheetml/2006/main" count="828" uniqueCount="370">
  <si>
    <t>特技特效id</t>
  </si>
  <si>
    <t>名称</t>
  </si>
  <si>
    <t>特效</t>
  </si>
  <si>
    <t>特技</t>
  </si>
  <si>
    <t>附加1</t>
  </si>
  <si>
    <t>附加2</t>
  </si>
  <si>
    <t>附魔大法需求道具id</t>
  </si>
  <si>
    <t>附魔大法需求道具数量</t>
  </si>
  <si>
    <t>名称1</t>
  </si>
  <si>
    <t>名称2</t>
  </si>
  <si>
    <t>名称3</t>
  </si>
  <si>
    <t>名称4</t>
  </si>
  <si>
    <t>名称5</t>
  </si>
  <si>
    <t>名称6</t>
  </si>
  <si>
    <t>名称7</t>
  </si>
  <si>
    <t>名称8</t>
  </si>
  <si>
    <t>名称9</t>
  </si>
  <si>
    <t>名称10</t>
  </si>
  <si>
    <t>名称11</t>
  </si>
  <si>
    <t>名称12</t>
  </si>
  <si>
    <t>名称13</t>
  </si>
  <si>
    <t>名称14</t>
  </si>
  <si>
    <t>起死回生</t>
  </si>
  <si>
    <t>680601</t>
  </si>
  <si>
    <t>1</t>
  </si>
  <si>
    <t>慈航普度</t>
  </si>
  <si>
    <t>680602</t>
  </si>
  <si>
    <t>水清诀</t>
  </si>
  <si>
    <t>680603</t>
  </si>
  <si>
    <t>玉清诀</t>
  </si>
  <si>
    <t>680604</t>
  </si>
  <si>
    <t>晶清诀</t>
  </si>
  <si>
    <t>680605</t>
  </si>
  <si>
    <t>笑里藏刀</t>
  </si>
  <si>
    <t>680606</t>
  </si>
  <si>
    <t>野兽之力</t>
  </si>
  <si>
    <t>680607</t>
  </si>
  <si>
    <t>放下屠刀</t>
  </si>
  <si>
    <t>680608</t>
  </si>
  <si>
    <t>光辉之甲</t>
  </si>
  <si>
    <t>680609</t>
  </si>
  <si>
    <t>破甲术</t>
  </si>
  <si>
    <t>680610</t>
  </si>
  <si>
    <t>流云诀</t>
  </si>
  <si>
    <t>680611</t>
  </si>
  <si>
    <t>凝滞术</t>
  </si>
  <si>
    <t>680612</t>
  </si>
  <si>
    <t>太极护法</t>
  </si>
  <si>
    <t>680613</t>
  </si>
  <si>
    <t>罗汉金钟</t>
  </si>
  <si>
    <t>680614</t>
  </si>
  <si>
    <t>破血狂攻</t>
  </si>
  <si>
    <t>680615</t>
  </si>
  <si>
    <t>弱点击破</t>
  </si>
  <si>
    <t>680616</t>
  </si>
  <si>
    <t>破碎无双</t>
  </si>
  <si>
    <t>680617</t>
  </si>
  <si>
    <t>盘古之力</t>
  </si>
  <si>
    <t>680618</t>
  </si>
  <si>
    <t>女娲玄力</t>
  </si>
  <si>
    <t>680619</t>
  </si>
  <si>
    <t>盘古意志</t>
  </si>
  <si>
    <t>680620</t>
  </si>
  <si>
    <t>女娲神识</t>
  </si>
  <si>
    <t>680621</t>
  </si>
  <si>
    <t>剑歌</t>
  </si>
  <si>
    <t>680501</t>
  </si>
  <si>
    <t>物理伤害 +8</t>
  </si>
  <si>
    <t>法术伤害 +6</t>
  </si>
  <si>
    <t>气血 +40</t>
  </si>
  <si>
    <t>锋芒</t>
  </si>
  <si>
    <t>680502</t>
  </si>
  <si>
    <t>速度 +8</t>
  </si>
  <si>
    <t>固甲</t>
  </si>
  <si>
    <t>680503</t>
  </si>
  <si>
    <t>物理防御 +12</t>
  </si>
  <si>
    <t>法术防御 +8</t>
  </si>
  <si>
    <t>雁行</t>
  </si>
  <si>
    <t>680504</t>
  </si>
  <si>
    <t>征讨伐</t>
  </si>
  <si>
    <t>680505</t>
  </si>
  <si>
    <t>物理伤害 +24</t>
  </si>
  <si>
    <t>法术伤害 +18</t>
  </si>
  <si>
    <t>气血 +120</t>
  </si>
  <si>
    <t>龙虎势</t>
  </si>
  <si>
    <t>680506</t>
  </si>
  <si>
    <t>速度 +24</t>
  </si>
  <si>
    <t>金钟罩</t>
  </si>
  <si>
    <t>680507</t>
  </si>
  <si>
    <t>物理防御 +36</t>
  </si>
  <si>
    <t>法术防御 +24</t>
  </si>
  <si>
    <t>青云心</t>
  </si>
  <si>
    <t>680508</t>
  </si>
  <si>
    <t>青莲剑歌</t>
  </si>
  <si>
    <t>680509</t>
  </si>
  <si>
    <t>物理伤害 +2%</t>
  </si>
  <si>
    <t>法术伤害 +2%</t>
  </si>
  <si>
    <t>气血 +5%</t>
  </si>
  <si>
    <t>佛莲噬心</t>
  </si>
  <si>
    <t>680510</t>
  </si>
  <si>
    <t>速度 +2%</t>
  </si>
  <si>
    <t>固若金汤</t>
  </si>
  <si>
    <t>680511</t>
  </si>
  <si>
    <t>物理防御 +2%</t>
  </si>
  <si>
    <t>法术防御 +2%</t>
  </si>
  <si>
    <t>镇海冲云</t>
  </si>
  <si>
    <t>680512</t>
  </si>
  <si>
    <t>新器灵</t>
  </si>
  <si>
    <t>逆鳞</t>
  </si>
  <si>
    <t>920000</t>
  </si>
  <si>
    <t>物理伤害 +3%</t>
  </si>
  <si>
    <t>法术伤害 +3%</t>
  </si>
  <si>
    <t>气血 +6%</t>
  </si>
  <si>
    <t>60001</t>
  </si>
  <si>
    <t>顺甲</t>
  </si>
  <si>
    <t>920001</t>
  </si>
  <si>
    <t>速度 +3%</t>
  </si>
  <si>
    <t>60002</t>
  </si>
  <si>
    <t>安陆</t>
  </si>
  <si>
    <t>920002</t>
  </si>
  <si>
    <t>物理防御 +3%</t>
  </si>
  <si>
    <t>法术防御 +3%</t>
  </si>
  <si>
    <t>60003</t>
  </si>
  <si>
    <t>齐云</t>
  </si>
  <si>
    <t>920003</t>
  </si>
  <si>
    <t>60004</t>
  </si>
  <si>
    <t>照夜</t>
  </si>
  <si>
    <t>920004</t>
  </si>
  <si>
    <t>物理伤害 +4%</t>
  </si>
  <si>
    <t>法术伤害 +4%</t>
  </si>
  <si>
    <t>气血 +7%</t>
  </si>
  <si>
    <t>60005</t>
  </si>
  <si>
    <t>青岚</t>
  </si>
  <si>
    <t>920005</t>
  </si>
  <si>
    <t>速度 +4%</t>
  </si>
  <si>
    <t>60006</t>
  </si>
  <si>
    <t>灵泽</t>
  </si>
  <si>
    <t>920006</t>
  </si>
  <si>
    <t>物理防御 +4%</t>
  </si>
  <si>
    <t>法术防御 +4%</t>
  </si>
  <si>
    <t>60007</t>
  </si>
  <si>
    <t>霁华</t>
  </si>
  <si>
    <t>920007</t>
  </si>
  <si>
    <t>60008</t>
  </si>
  <si>
    <t>纤凝</t>
  </si>
  <si>
    <t>920008</t>
  </si>
  <si>
    <t>物理伤害 +5%</t>
  </si>
  <si>
    <t>法术伤害 +5%</t>
  </si>
  <si>
    <t>气血 +8%</t>
  </si>
  <si>
    <t>60009</t>
  </si>
  <si>
    <t>山骨</t>
  </si>
  <si>
    <t>920009</t>
  </si>
  <si>
    <t>速度 +5%</t>
  </si>
  <si>
    <t>60010</t>
  </si>
  <si>
    <t>缥缃</t>
  </si>
  <si>
    <t>920010</t>
  </si>
  <si>
    <t>物理防御 +5%</t>
  </si>
  <si>
    <t>法术防御 +5%</t>
  </si>
  <si>
    <t>60011</t>
  </si>
  <si>
    <t>翠微</t>
  </si>
  <si>
    <t>920011</t>
  </si>
  <si>
    <t>60012</t>
  </si>
  <si>
    <t>鹿梦</t>
  </si>
  <si>
    <t>920012</t>
  </si>
  <si>
    <t>物理伤害 +6%</t>
  </si>
  <si>
    <t>法术伤害 +6%</t>
  </si>
  <si>
    <t>气血 +9%</t>
  </si>
  <si>
    <t>60013</t>
  </si>
  <si>
    <t>扶疏</t>
  </si>
  <si>
    <t>920013</t>
  </si>
  <si>
    <t>速度 +6%</t>
  </si>
  <si>
    <t>60014</t>
  </si>
  <si>
    <t>绮陌</t>
  </si>
  <si>
    <t>920014</t>
  </si>
  <si>
    <t>物理防御 +6%</t>
  </si>
  <si>
    <t>法术防御 +6%</t>
  </si>
  <si>
    <t>望舒</t>
  </si>
  <si>
    <t>920015</t>
  </si>
  <si>
    <t>60016</t>
  </si>
  <si>
    <t>汀兰</t>
  </si>
  <si>
    <t>920016</t>
  </si>
  <si>
    <t>物理伤害 +7%</t>
  </si>
  <si>
    <t>法术伤害 +7%</t>
  </si>
  <si>
    <t>气血 +10%</t>
  </si>
  <si>
    <t>60017</t>
  </si>
  <si>
    <t>星眠</t>
  </si>
  <si>
    <t>920017</t>
  </si>
  <si>
    <t>速度 +7%</t>
  </si>
  <si>
    <t>60018</t>
  </si>
  <si>
    <t>雾屿</t>
  </si>
  <si>
    <t>920018</t>
  </si>
  <si>
    <t>物理防御 +7%</t>
  </si>
  <si>
    <t>法术防御 +7%</t>
  </si>
  <si>
    <t>60019</t>
  </si>
  <si>
    <t>云舒</t>
  </si>
  <si>
    <t>920019</t>
  </si>
  <si>
    <t>60020</t>
  </si>
  <si>
    <t>月徊</t>
  </si>
  <si>
    <t>920020</t>
  </si>
  <si>
    <t>物理伤害 +8%</t>
  </si>
  <si>
    <t>法术伤害 +8%</t>
  </si>
  <si>
    <t>气血 +11%</t>
  </si>
  <si>
    <t>60021</t>
  </si>
  <si>
    <t>风软</t>
  </si>
  <si>
    <t>920021</t>
  </si>
  <si>
    <t>速度 +8%</t>
  </si>
  <si>
    <t>60022</t>
  </si>
  <si>
    <t>雪笺</t>
  </si>
  <si>
    <t>920022</t>
  </si>
  <si>
    <t>物理防御 +8%</t>
  </si>
  <si>
    <t>法术防御 +8%</t>
  </si>
  <si>
    <t>60023</t>
  </si>
  <si>
    <t>晚晴</t>
  </si>
  <si>
    <t>920023</t>
  </si>
  <si>
    <t>60024</t>
  </si>
  <si>
    <t>疏影</t>
  </si>
  <si>
    <t>920024</t>
  </si>
  <si>
    <t>物理伤害 +9%</t>
  </si>
  <si>
    <t>法术伤害 +9%</t>
  </si>
  <si>
    <t>气血 +12%</t>
  </si>
  <si>
    <t>60025</t>
  </si>
  <si>
    <t>清欢</t>
  </si>
  <si>
    <t>920025</t>
  </si>
  <si>
    <t>速度 +9%</t>
  </si>
  <si>
    <t>60026</t>
  </si>
  <si>
    <t>枕星</t>
  </si>
  <si>
    <t>920026</t>
  </si>
  <si>
    <t>物理防御 +9%</t>
  </si>
  <si>
    <t>法术防御 +9%</t>
  </si>
  <si>
    <t>60027</t>
  </si>
  <si>
    <t>漱月</t>
  </si>
  <si>
    <t>920027</t>
  </si>
  <si>
    <t>60028</t>
  </si>
  <si>
    <t>栖鹤</t>
  </si>
  <si>
    <t>920028</t>
  </si>
  <si>
    <t>物理伤害 +10%</t>
  </si>
  <si>
    <t>法术伤害 +10%</t>
  </si>
  <si>
    <t>气血 +13%</t>
  </si>
  <si>
    <t>60029</t>
  </si>
  <si>
    <t>听澜</t>
  </si>
  <si>
    <t>920029</t>
  </si>
  <si>
    <t>速度 +10%</t>
  </si>
  <si>
    <t>60030</t>
  </si>
  <si>
    <t>酌光</t>
  </si>
  <si>
    <t>920030</t>
  </si>
  <si>
    <t>物理防御 +10%</t>
  </si>
  <si>
    <t>法术防御 +10%</t>
  </si>
  <si>
    <t>60031</t>
  </si>
  <si>
    <t>心境</t>
  </si>
  <si>
    <t>920031</t>
  </si>
  <si>
    <t>下面是用于程序读取，请勿改动</t>
  </si>
  <si>
    <t>戒指品质•0级</t>
  </si>
  <si>
    <t>680516</t>
  </si>
  <si>
    <t>物理防御 +8</t>
  </si>
  <si>
    <t>治疗强度 +8</t>
  </si>
  <si>
    <t>封印命中 +6</t>
  </si>
  <si>
    <t>封印抵抗 +4</t>
  </si>
  <si>
    <t>戒指品质•1级</t>
  </si>
  <si>
    <t>戒指品质•2级</t>
  </si>
  <si>
    <t>戒指品质•3级</t>
  </si>
  <si>
    <t>戒指品质•4级</t>
  </si>
  <si>
    <t>戒指品质•5级</t>
  </si>
  <si>
    <t>戒指品质•6级</t>
  </si>
  <si>
    <t>戒指品质•7级</t>
  </si>
  <si>
    <t>戒指品质•8级</t>
  </si>
  <si>
    <t>戒指品质•9级</t>
  </si>
  <si>
    <t>戒指品质•10级</t>
  </si>
  <si>
    <t>戒指品质•11级</t>
  </si>
  <si>
    <t>戒指品质•12级</t>
  </si>
  <si>
    <t>戒指品质•13级</t>
  </si>
  <si>
    <t>戒指品质•14级</t>
  </si>
  <si>
    <t>戒指品质•15级</t>
  </si>
  <si>
    <t>戒指品质•16级</t>
  </si>
  <si>
    <t>戒指品质•17级</t>
  </si>
  <si>
    <t>戒指品质•18级</t>
  </si>
  <si>
    <t>戒指品质•19级</t>
  </si>
  <si>
    <t>戒指品质•Max</t>
  </si>
  <si>
    <t>物理伤害 +</t>
  </si>
  <si>
    <t>法术伤害 +</t>
  </si>
  <si>
    <t>物理防御 +</t>
  </si>
  <si>
    <t>法术防御 +</t>
  </si>
  <si>
    <t>治疗强度 +</t>
  </si>
  <si>
    <t>封印命中 +</t>
  </si>
  <si>
    <t>封印抵抗 +</t>
  </si>
  <si>
    <t>物理伤害 +16</t>
  </si>
  <si>
    <t>物理防御 +24</t>
  </si>
  <si>
    <t>法术伤害 +12</t>
  </si>
  <si>
    <t>法术防御 +16</t>
  </si>
  <si>
    <t>速度 +16</t>
  </si>
  <si>
    <t>治疗强度 +16</t>
  </si>
  <si>
    <t>封印命中 +12</t>
  </si>
  <si>
    <t>封印抵抗 +8</t>
  </si>
  <si>
    <t>治疗强度 +24</t>
  </si>
  <si>
    <t>封印命中 +18</t>
  </si>
  <si>
    <t>封印抵抗 +12</t>
  </si>
  <si>
    <t>物理伤害 +32</t>
  </si>
  <si>
    <t>物理防御 +48</t>
  </si>
  <si>
    <t>法术伤害 +24</t>
  </si>
  <si>
    <t>法术防御 +32</t>
  </si>
  <si>
    <t>速度 +32</t>
  </si>
  <si>
    <t>治疗强度 +32</t>
  </si>
  <si>
    <t>封印命中 +24</t>
  </si>
  <si>
    <t>封印抵抗 +16</t>
  </si>
  <si>
    <t>物理伤害 +40</t>
  </si>
  <si>
    <t>物理防御 +60</t>
  </si>
  <si>
    <t>法术伤害 +30</t>
  </si>
  <si>
    <t>法术防御 +40</t>
  </si>
  <si>
    <t>速度 +40</t>
  </si>
  <si>
    <t>治疗强度 +40</t>
  </si>
  <si>
    <t>封印命中 +30</t>
  </si>
  <si>
    <t>封印抵抗 +20</t>
  </si>
  <si>
    <t>物理伤害 +48</t>
  </si>
  <si>
    <t>物理防御 +72</t>
  </si>
  <si>
    <t>法术伤害 +36</t>
  </si>
  <si>
    <t>法术防御 +48</t>
  </si>
  <si>
    <t>速度 +48</t>
  </si>
  <si>
    <t>治疗强度 +48</t>
  </si>
  <si>
    <t>封印命中 +36</t>
  </si>
  <si>
    <t>封印抵抗 +24</t>
  </si>
  <si>
    <t>物理伤害 +56</t>
  </si>
  <si>
    <t>物理防御 +84</t>
  </si>
  <si>
    <t>法术伤害 +42</t>
  </si>
  <si>
    <t>法术防御 +56</t>
  </si>
  <si>
    <t>速度 +56</t>
  </si>
  <si>
    <t>治疗强度 +56</t>
  </si>
  <si>
    <t>封印命中 +42</t>
  </si>
  <si>
    <t>封印抵抗 +28</t>
  </si>
  <si>
    <t>物理伤害 +64</t>
  </si>
  <si>
    <t>物理防御 +96</t>
  </si>
  <si>
    <t>法术伤害 +48</t>
  </si>
  <si>
    <t>法术防御 +64</t>
  </si>
  <si>
    <t>速度 +64</t>
  </si>
  <si>
    <t>治疗强度 +64</t>
  </si>
  <si>
    <t>封印命中 +48</t>
  </si>
  <si>
    <t>封印抵抗 +32</t>
  </si>
  <si>
    <t>物理伤害 +72</t>
  </si>
  <si>
    <t>物理防御 +108</t>
  </si>
  <si>
    <t>法术伤害 +54</t>
  </si>
  <si>
    <t>法术防御 +72</t>
  </si>
  <si>
    <t>速度 +72</t>
  </si>
  <si>
    <t>治疗强度 +72</t>
  </si>
  <si>
    <t>封印命中 +54</t>
  </si>
  <si>
    <t>封印抵抗 +36</t>
  </si>
  <si>
    <t>物理伤害 +80</t>
  </si>
  <si>
    <t>物理防御 +120</t>
  </si>
  <si>
    <t>法术伤害 +60</t>
  </si>
  <si>
    <t>[+</t>
  </si>
  <si>
    <t>]</t>
  </si>
  <si>
    <t>法术防御 +80</t>
  </si>
  <si>
    <t>速度 +80</t>
  </si>
  <si>
    <t>治疗强度 +80</t>
  </si>
  <si>
    <t>封印命中 +60</t>
  </si>
  <si>
    <t>封印抵抗 +40</t>
  </si>
  <si>
    <t>物理伤害 +30                        法术伤害 +30                        治疗强度 +30</t>
  </si>
  <si>
    <t>物理伤害 +30                法术伤害 +30                治疗强度 +30</t>
  </si>
  <si>
    <t>物理暴击 +1%                       法术暴击 +1%                       治疗暴击 +1%</t>
  </si>
  <si>
    <t>物理防御 +30                        法术防御 +30                        气血 +100</t>
  </si>
  <si>
    <t>物理防御 +30                       法术防御 +30                        气血 +100</t>
  </si>
  <si>
    <t>物理暴抗 +1%                       法术暴抗 +1%                       气血 +100</t>
  </si>
  <si>
    <t>物理防御 +30                        法术防御 +30                        速度 +30</t>
  </si>
  <si>
    <t>物理防御 +30                       法术防御 +30                        速度 +30</t>
  </si>
  <si>
    <t>物理伤害 +2%                       法术伤害 +2%                       治疗强度 +2%</t>
  </si>
  <si>
    <t>物理伤害 +2%              法术伤害 +2%              治疗强度 +2%</t>
  </si>
  <si>
    <t>物理防御 +2%                       法术防御 +2%                       气血 +5%</t>
  </si>
  <si>
    <t>物理伤害 +3%                       物理防御 -3%                        法术防御 -3%</t>
  </si>
  <si>
    <t>法术伤害 +3%                       物理防御 -3%                        法术防御 -3%</t>
  </si>
  <si>
    <t>器灵•</t>
  </si>
  <si>
    <t>消耗物品，并将当前特技替换为：</t>
  </si>
  <si>
    <t>命归术</t>
  </si>
  <si>
    <t>四海升平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</si>
</sst>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indexed="8"/>
      <name val="宋体"/>
      <charset val="134"/>
    </font>
    <font>
      <sz val="12"/>
      <name val="微软雅黑"/>
      <charset val="134"/>
    </font>
    <font>
      <sz val="11"/>
      <color theme="1"/>
      <name val="宋体"/>
      <charset val="134"/>
    </font>
    <font>
      <sz val="12"/>
      <color rgb="FFFFFF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</fonts>
  <fills count="43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4" borderId="6" applyNumberFormat="0" applyAlignment="0" applyProtection="0">
      <alignment vertical="center"/>
    </xf>
    <xf numFmtId="0" fontId="23" fillId="14" borderId="5" applyNumberFormat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59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49" fontId="5" fillId="2" borderId="0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top"/>
    </xf>
    <xf numFmtId="0" fontId="1" fillId="6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2"/>
  <sheetViews>
    <sheetView tabSelected="1" workbookViewId="0">
      <pane xSplit="1" ySplit="1" topLeftCell="I42" activePane="bottomRight" state="frozen"/>
      <selection/>
      <selection pane="topRight"/>
      <selection pane="bottomLeft"/>
      <selection pane="bottomRight" activeCell="T94" sqref="T94"/>
    </sheetView>
  </sheetViews>
  <sheetFormatPr defaultColWidth="9" defaultRowHeight="14.4"/>
  <cols>
    <col min="1" max="1" width="14.5" style="19" customWidth="1"/>
    <col min="2" max="2" width="36.7777777777778" style="20" customWidth="1"/>
    <col min="3" max="6" width="14.25" style="20" customWidth="1"/>
    <col min="7" max="7" width="24.75" style="20" customWidth="1"/>
    <col min="8" max="8" width="19.6296296296296" style="20" customWidth="1"/>
    <col min="9" max="9" width="21.5555555555556" style="20" customWidth="1"/>
    <col min="10" max="10" width="18.3333333333333" style="20" customWidth="1"/>
    <col min="11" max="15" width="19.8888888888889" style="20" customWidth="1"/>
    <col min="16" max="16" width="11.8888888888889" style="20" customWidth="1"/>
    <col min="17" max="16384" width="9" style="20"/>
  </cols>
  <sheetData>
    <row r="1" s="11" customFormat="1" ht="82" customHeight="1" spans="1:2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21" t="s">
        <v>6</v>
      </c>
      <c r="H1" s="2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  <row r="2" s="12" customFormat="1" ht="17.4" spans="1:22">
      <c r="A2" s="22">
        <v>420010</v>
      </c>
      <c r="B2" s="23" t="s">
        <v>22</v>
      </c>
      <c r="C2" s="24">
        <v>0</v>
      </c>
      <c r="D2" s="24">
        <v>1</v>
      </c>
      <c r="E2" s="24">
        <v>0</v>
      </c>
      <c r="F2" s="24">
        <v>0</v>
      </c>
      <c r="G2" s="25" t="s">
        <v>23</v>
      </c>
      <c r="H2" s="26" t="s">
        <v>24</v>
      </c>
    </row>
    <row r="3" s="12" customFormat="1" ht="17.4" spans="1:22">
      <c r="A3" s="22">
        <v>420011</v>
      </c>
      <c r="B3" s="23" t="s">
        <v>25</v>
      </c>
      <c r="C3" s="24">
        <v>0</v>
      </c>
      <c r="D3" s="24">
        <v>1</v>
      </c>
      <c r="E3" s="24">
        <v>0</v>
      </c>
      <c r="F3" s="24">
        <v>0</v>
      </c>
      <c r="G3" s="25" t="s">
        <v>26</v>
      </c>
      <c r="H3" s="26" t="s">
        <v>24</v>
      </c>
    </row>
    <row r="4" s="12" customFormat="1" ht="17.4" spans="1:22">
      <c r="A4" s="22">
        <v>420012</v>
      </c>
      <c r="B4" s="23" t="s">
        <v>27</v>
      </c>
      <c r="C4" s="24">
        <v>0</v>
      </c>
      <c r="D4" s="24">
        <v>1</v>
      </c>
      <c r="E4" s="24">
        <v>0</v>
      </c>
      <c r="F4" s="24">
        <v>0</v>
      </c>
      <c r="G4" s="25" t="s">
        <v>28</v>
      </c>
      <c r="H4" s="26" t="s">
        <v>24</v>
      </c>
    </row>
    <row r="5" s="12" customFormat="1" ht="17.4" spans="1:22">
      <c r="A5" s="22">
        <v>420014</v>
      </c>
      <c r="B5" s="23" t="s">
        <v>29</v>
      </c>
      <c r="C5" s="24">
        <v>0</v>
      </c>
      <c r="D5" s="24">
        <v>1</v>
      </c>
      <c r="E5" s="24">
        <v>0</v>
      </c>
      <c r="F5" s="24">
        <v>0</v>
      </c>
      <c r="G5" s="25" t="s">
        <v>30</v>
      </c>
      <c r="H5" s="26" t="s">
        <v>24</v>
      </c>
    </row>
    <row r="6" s="12" customFormat="1" ht="17.4" spans="1:22">
      <c r="A6" s="22">
        <v>420015</v>
      </c>
      <c r="B6" s="23" t="s">
        <v>31</v>
      </c>
      <c r="C6" s="24">
        <v>0</v>
      </c>
      <c r="D6" s="24">
        <v>1</v>
      </c>
      <c r="E6" s="24">
        <v>0</v>
      </c>
      <c r="F6" s="24">
        <v>0</v>
      </c>
      <c r="G6" s="25" t="s">
        <v>32</v>
      </c>
      <c r="H6" s="26" t="s">
        <v>24</v>
      </c>
    </row>
    <row r="7" s="12" customFormat="1" ht="17.4" spans="1:22">
      <c r="A7" s="22">
        <v>420016</v>
      </c>
      <c r="B7" s="23" t="s">
        <v>33</v>
      </c>
      <c r="C7" s="24">
        <v>0</v>
      </c>
      <c r="D7" s="24">
        <v>1</v>
      </c>
      <c r="E7" s="24">
        <v>0</v>
      </c>
      <c r="F7" s="24">
        <v>0</v>
      </c>
      <c r="G7" s="25" t="s">
        <v>34</v>
      </c>
      <c r="H7" s="26" t="s">
        <v>24</v>
      </c>
    </row>
    <row r="8" s="12" customFormat="1" ht="17.4" spans="1:22">
      <c r="A8" s="22">
        <v>420017</v>
      </c>
      <c r="B8" s="23" t="s">
        <v>35</v>
      </c>
      <c r="C8" s="24">
        <v>0</v>
      </c>
      <c r="D8" s="24">
        <v>1</v>
      </c>
      <c r="E8" s="24">
        <v>0</v>
      </c>
      <c r="F8" s="24">
        <v>0</v>
      </c>
      <c r="G8" s="25" t="s">
        <v>36</v>
      </c>
      <c r="H8" s="26" t="s">
        <v>24</v>
      </c>
    </row>
    <row r="9" s="12" customFormat="1" ht="17.4" spans="1:22">
      <c r="A9" s="22">
        <v>420019</v>
      </c>
      <c r="B9" s="23" t="s">
        <v>37</v>
      </c>
      <c r="C9" s="24">
        <v>0</v>
      </c>
      <c r="D9" s="24">
        <v>1</v>
      </c>
      <c r="E9" s="24">
        <v>0</v>
      </c>
      <c r="F9" s="24">
        <v>0</v>
      </c>
      <c r="G9" s="25" t="s">
        <v>38</v>
      </c>
      <c r="H9" s="26" t="s">
        <v>24</v>
      </c>
    </row>
    <row r="10" s="12" customFormat="1" ht="17.4" spans="1:22">
      <c r="A10" s="22">
        <v>420021</v>
      </c>
      <c r="B10" s="23" t="s">
        <v>39</v>
      </c>
      <c r="C10" s="24">
        <v>0</v>
      </c>
      <c r="D10" s="24">
        <v>1</v>
      </c>
      <c r="E10" s="24">
        <v>0</v>
      </c>
      <c r="F10" s="24">
        <v>0</v>
      </c>
      <c r="G10" s="25" t="s">
        <v>40</v>
      </c>
      <c r="H10" s="26" t="s">
        <v>24</v>
      </c>
    </row>
    <row r="11" s="12" customFormat="1" ht="17.4" spans="1:22">
      <c r="A11" s="22">
        <v>420023</v>
      </c>
      <c r="B11" s="23" t="s">
        <v>41</v>
      </c>
      <c r="C11" s="24">
        <v>0</v>
      </c>
      <c r="D11" s="24">
        <v>1</v>
      </c>
      <c r="E11" s="24">
        <v>0</v>
      </c>
      <c r="F11" s="24">
        <v>0</v>
      </c>
      <c r="G11" s="25" t="s">
        <v>42</v>
      </c>
      <c r="H11" s="26" t="s">
        <v>24</v>
      </c>
    </row>
    <row r="12" s="12" customFormat="1" ht="17.4" spans="1:22">
      <c r="A12" s="22">
        <v>420025</v>
      </c>
      <c r="B12" s="23" t="s">
        <v>43</v>
      </c>
      <c r="C12" s="24">
        <v>0</v>
      </c>
      <c r="D12" s="24">
        <v>1</v>
      </c>
      <c r="E12" s="24">
        <v>0</v>
      </c>
      <c r="F12" s="24">
        <v>0</v>
      </c>
      <c r="G12" s="25" t="s">
        <v>44</v>
      </c>
      <c r="H12" s="26" t="s">
        <v>24</v>
      </c>
    </row>
    <row r="13" s="12" customFormat="1" ht="17.4" spans="1:22">
      <c r="A13" s="22">
        <v>420027</v>
      </c>
      <c r="B13" s="23" t="s">
        <v>45</v>
      </c>
      <c r="C13" s="24">
        <v>0</v>
      </c>
      <c r="D13" s="24">
        <v>1</v>
      </c>
      <c r="E13" s="24">
        <v>0</v>
      </c>
      <c r="F13" s="24">
        <v>0</v>
      </c>
      <c r="G13" s="25" t="s">
        <v>46</v>
      </c>
      <c r="H13" s="26" t="s">
        <v>24</v>
      </c>
    </row>
    <row r="14" s="12" customFormat="1" ht="17.4" spans="1:22">
      <c r="A14" s="22">
        <v>420029</v>
      </c>
      <c r="B14" s="23" t="s">
        <v>47</v>
      </c>
      <c r="C14" s="24">
        <v>0</v>
      </c>
      <c r="D14" s="24">
        <v>1</v>
      </c>
      <c r="E14" s="24">
        <v>0</v>
      </c>
      <c r="F14" s="24">
        <v>0</v>
      </c>
      <c r="G14" s="25" t="s">
        <v>48</v>
      </c>
      <c r="H14" s="26" t="s">
        <v>24</v>
      </c>
    </row>
    <row r="15" s="12" customFormat="1" ht="17.4" spans="1:22">
      <c r="A15" s="22">
        <v>420030</v>
      </c>
      <c r="B15" s="23" t="s">
        <v>49</v>
      </c>
      <c r="C15" s="24">
        <v>0</v>
      </c>
      <c r="D15" s="24">
        <v>1</v>
      </c>
      <c r="E15" s="24">
        <v>0</v>
      </c>
      <c r="F15" s="24">
        <v>0</v>
      </c>
      <c r="G15" s="25" t="s">
        <v>50</v>
      </c>
      <c r="H15" s="26" t="s">
        <v>24</v>
      </c>
    </row>
    <row r="16" s="12" customFormat="1" ht="17.4" spans="1:22">
      <c r="A16" s="22">
        <v>420031</v>
      </c>
      <c r="B16" s="23" t="s">
        <v>51</v>
      </c>
      <c r="C16" s="24">
        <v>0</v>
      </c>
      <c r="D16" s="24">
        <v>1</v>
      </c>
      <c r="E16" s="24">
        <v>0</v>
      </c>
      <c r="F16" s="24">
        <v>0</v>
      </c>
      <c r="G16" s="25" t="s">
        <v>52</v>
      </c>
      <c r="H16" s="26" t="s">
        <v>24</v>
      </c>
    </row>
    <row r="17" s="12" customFormat="1" ht="17.4" spans="1:11">
      <c r="A17" s="22">
        <v>420032</v>
      </c>
      <c r="B17" s="23" t="s">
        <v>53</v>
      </c>
      <c r="C17" s="24">
        <v>0</v>
      </c>
      <c r="D17" s="24">
        <v>1</v>
      </c>
      <c r="E17" s="24">
        <v>0</v>
      </c>
      <c r="F17" s="24">
        <v>0</v>
      </c>
      <c r="G17" s="25" t="s">
        <v>54</v>
      </c>
      <c r="H17" s="26" t="s">
        <v>24</v>
      </c>
    </row>
    <row r="18" s="12" customFormat="1" ht="17.4" spans="1:11">
      <c r="A18" s="22">
        <v>420033</v>
      </c>
      <c r="B18" s="23" t="s">
        <v>55</v>
      </c>
      <c r="C18" s="24">
        <v>0</v>
      </c>
      <c r="D18" s="24">
        <v>1</v>
      </c>
      <c r="E18" s="24">
        <v>0</v>
      </c>
      <c r="F18" s="24">
        <v>0</v>
      </c>
      <c r="G18" s="25" t="s">
        <v>56</v>
      </c>
      <c r="H18" s="26" t="s">
        <v>24</v>
      </c>
    </row>
    <row r="19" s="13" customFormat="1" ht="17.4" spans="1:11">
      <c r="A19" s="27">
        <v>420034</v>
      </c>
      <c r="B19" s="28" t="s">
        <v>57</v>
      </c>
      <c r="C19" s="29">
        <v>0</v>
      </c>
      <c r="D19" s="29">
        <v>1</v>
      </c>
      <c r="E19" s="29">
        <v>0</v>
      </c>
      <c r="F19" s="29">
        <v>0</v>
      </c>
      <c r="G19" s="30" t="s">
        <v>58</v>
      </c>
      <c r="H19" s="31" t="s">
        <v>24</v>
      </c>
      <c r="I19" s="30"/>
      <c r="J19" s="30"/>
    </row>
    <row r="20" s="13" customFormat="1" ht="17.4" spans="1:11">
      <c r="A20" s="27">
        <v>420035</v>
      </c>
      <c r="B20" s="28" t="s">
        <v>59</v>
      </c>
      <c r="C20" s="29">
        <v>0</v>
      </c>
      <c r="D20" s="29">
        <v>1</v>
      </c>
      <c r="E20" s="29">
        <v>0</v>
      </c>
      <c r="F20" s="29">
        <v>0</v>
      </c>
      <c r="G20" s="30" t="s">
        <v>60</v>
      </c>
      <c r="H20" s="31" t="s">
        <v>24</v>
      </c>
      <c r="I20" s="30"/>
      <c r="J20" s="30"/>
    </row>
    <row r="21" s="13" customFormat="1" ht="17.4" spans="1:11">
      <c r="A21" s="27">
        <v>420036</v>
      </c>
      <c r="B21" s="28" t="s">
        <v>61</v>
      </c>
      <c r="C21" s="29">
        <v>0</v>
      </c>
      <c r="D21" s="29">
        <v>1</v>
      </c>
      <c r="E21" s="29">
        <v>0</v>
      </c>
      <c r="F21" s="29">
        <v>0</v>
      </c>
      <c r="G21" s="30" t="s">
        <v>62</v>
      </c>
      <c r="H21" s="31" t="s">
        <v>24</v>
      </c>
      <c r="I21" s="30"/>
      <c r="J21" s="30"/>
    </row>
    <row r="22" s="13" customFormat="1" ht="17.4" spans="1:11">
      <c r="A22" s="27">
        <v>420037</v>
      </c>
      <c r="B22" s="28" t="s">
        <v>63</v>
      </c>
      <c r="C22" s="29">
        <v>0</v>
      </c>
      <c r="D22" s="29">
        <v>1</v>
      </c>
      <c r="E22" s="29">
        <v>0</v>
      </c>
      <c r="F22" s="29">
        <v>0</v>
      </c>
      <c r="G22" s="30" t="s">
        <v>64</v>
      </c>
      <c r="H22" s="31" t="s">
        <v>24</v>
      </c>
      <c r="I22" s="30"/>
      <c r="J22" s="30"/>
    </row>
    <row r="23" s="14" customFormat="1" ht="17.4" spans="1:11">
      <c r="A23" s="32">
        <v>440801</v>
      </c>
      <c r="B23" s="33" t="s">
        <v>65</v>
      </c>
      <c r="C23" s="34">
        <v>0</v>
      </c>
      <c r="D23" s="34">
        <v>0</v>
      </c>
      <c r="E23" s="34">
        <v>0</v>
      </c>
      <c r="F23" s="34">
        <v>1</v>
      </c>
      <c r="G23" s="35" t="s">
        <v>66</v>
      </c>
      <c r="H23" s="36" t="s">
        <v>24</v>
      </c>
      <c r="I23" s="35" t="s">
        <v>67</v>
      </c>
      <c r="J23" s="35" t="s">
        <v>68</v>
      </c>
      <c r="K23" s="14" t="s">
        <v>69</v>
      </c>
    </row>
    <row r="24" s="14" customFormat="1" ht="17.4" spans="1:11">
      <c r="A24" s="32">
        <v>440802</v>
      </c>
      <c r="B24" s="33" t="s">
        <v>70</v>
      </c>
      <c r="C24" s="34">
        <v>0</v>
      </c>
      <c r="D24" s="34">
        <v>0</v>
      </c>
      <c r="E24" s="34">
        <v>0</v>
      </c>
      <c r="F24" s="34">
        <v>1</v>
      </c>
      <c r="G24" s="35" t="s">
        <v>71</v>
      </c>
      <c r="H24" s="36" t="s">
        <v>24</v>
      </c>
      <c r="I24" s="35" t="s">
        <v>67</v>
      </c>
      <c r="J24" s="35" t="s">
        <v>68</v>
      </c>
      <c r="K24" s="14" t="s">
        <v>72</v>
      </c>
    </row>
    <row r="25" s="14" customFormat="1" ht="17.4" spans="1:11">
      <c r="A25" s="32">
        <v>440803</v>
      </c>
      <c r="B25" s="33" t="s">
        <v>73</v>
      </c>
      <c r="C25" s="34">
        <v>0</v>
      </c>
      <c r="D25" s="34">
        <v>0</v>
      </c>
      <c r="E25" s="34">
        <v>0</v>
      </c>
      <c r="F25" s="34">
        <v>1</v>
      </c>
      <c r="G25" s="35" t="s">
        <v>74</v>
      </c>
      <c r="H25" s="36" t="s">
        <v>24</v>
      </c>
      <c r="I25" s="35" t="s">
        <v>75</v>
      </c>
      <c r="J25" s="35" t="s">
        <v>76</v>
      </c>
      <c r="K25" s="14" t="s">
        <v>69</v>
      </c>
    </row>
    <row r="26" s="14" customFormat="1" ht="17.4" spans="1:11">
      <c r="A26" s="32">
        <v>440804</v>
      </c>
      <c r="B26" s="33" t="s">
        <v>77</v>
      </c>
      <c r="C26" s="34">
        <v>0</v>
      </c>
      <c r="D26" s="34">
        <v>0</v>
      </c>
      <c r="E26" s="34">
        <v>0</v>
      </c>
      <c r="F26" s="34">
        <v>1</v>
      </c>
      <c r="G26" s="35" t="s">
        <v>78</v>
      </c>
      <c r="H26" s="36" t="s">
        <v>24</v>
      </c>
      <c r="I26" s="35" t="s">
        <v>75</v>
      </c>
      <c r="J26" s="35" t="s">
        <v>76</v>
      </c>
      <c r="K26" s="14" t="s">
        <v>72</v>
      </c>
    </row>
    <row r="27" s="12" customFormat="1" ht="17.4" spans="1:11">
      <c r="A27" s="22">
        <v>440805</v>
      </c>
      <c r="B27" s="23" t="s">
        <v>79</v>
      </c>
      <c r="C27" s="24">
        <v>0</v>
      </c>
      <c r="D27" s="24">
        <v>0</v>
      </c>
      <c r="E27" s="24">
        <v>0</v>
      </c>
      <c r="F27" s="24">
        <v>1</v>
      </c>
      <c r="G27" s="25" t="s">
        <v>80</v>
      </c>
      <c r="H27" s="26" t="s">
        <v>24</v>
      </c>
      <c r="I27" s="25" t="s">
        <v>81</v>
      </c>
      <c r="J27" s="25" t="s">
        <v>82</v>
      </c>
      <c r="K27" s="12" t="s">
        <v>83</v>
      </c>
    </row>
    <row r="28" s="12" customFormat="1" ht="17.4" spans="1:11">
      <c r="A28" s="22">
        <v>440806</v>
      </c>
      <c r="B28" s="23" t="s">
        <v>84</v>
      </c>
      <c r="C28" s="24">
        <v>0</v>
      </c>
      <c r="D28" s="24">
        <v>0</v>
      </c>
      <c r="E28" s="24">
        <v>0</v>
      </c>
      <c r="F28" s="24">
        <v>1</v>
      </c>
      <c r="G28" s="25" t="s">
        <v>85</v>
      </c>
      <c r="H28" s="26" t="s">
        <v>24</v>
      </c>
      <c r="I28" s="25" t="s">
        <v>81</v>
      </c>
      <c r="J28" s="25" t="s">
        <v>82</v>
      </c>
      <c r="K28" s="12" t="s">
        <v>86</v>
      </c>
    </row>
    <row r="29" s="12" customFormat="1" ht="17.4" spans="1:11">
      <c r="A29" s="22">
        <v>440807</v>
      </c>
      <c r="B29" s="23" t="s">
        <v>87</v>
      </c>
      <c r="C29" s="24">
        <v>0</v>
      </c>
      <c r="D29" s="24">
        <v>0</v>
      </c>
      <c r="E29" s="24">
        <v>0</v>
      </c>
      <c r="F29" s="24">
        <v>1</v>
      </c>
      <c r="G29" s="25" t="s">
        <v>88</v>
      </c>
      <c r="H29" s="26" t="s">
        <v>24</v>
      </c>
      <c r="I29" s="25" t="s">
        <v>89</v>
      </c>
      <c r="J29" s="25" t="s">
        <v>90</v>
      </c>
      <c r="K29" s="12" t="s">
        <v>83</v>
      </c>
    </row>
    <row r="30" s="12" customFormat="1" ht="17.4" spans="1:11">
      <c r="A30" s="22">
        <v>440808</v>
      </c>
      <c r="B30" s="23" t="s">
        <v>91</v>
      </c>
      <c r="C30" s="24">
        <v>0</v>
      </c>
      <c r="D30" s="24">
        <v>0</v>
      </c>
      <c r="E30" s="24">
        <v>0</v>
      </c>
      <c r="F30" s="24">
        <v>1</v>
      </c>
      <c r="G30" s="25" t="s">
        <v>92</v>
      </c>
      <c r="H30" s="26" t="s">
        <v>24</v>
      </c>
      <c r="I30" s="25" t="s">
        <v>89</v>
      </c>
      <c r="J30" s="25" t="s">
        <v>90</v>
      </c>
      <c r="K30" s="12" t="s">
        <v>86</v>
      </c>
    </row>
    <row r="31" s="15" customFormat="1" ht="17.4" spans="1:11">
      <c r="A31" s="37">
        <v>440809</v>
      </c>
      <c r="B31" s="38" t="s">
        <v>93</v>
      </c>
      <c r="C31" s="39">
        <v>0</v>
      </c>
      <c r="D31" s="39">
        <v>0</v>
      </c>
      <c r="E31" s="39">
        <v>0</v>
      </c>
      <c r="F31" s="39">
        <v>1</v>
      </c>
      <c r="G31" s="40" t="s">
        <v>94</v>
      </c>
      <c r="H31" s="41" t="s">
        <v>24</v>
      </c>
      <c r="I31" s="40" t="s">
        <v>95</v>
      </c>
      <c r="J31" s="40" t="s">
        <v>96</v>
      </c>
      <c r="K31" s="15" t="s">
        <v>97</v>
      </c>
    </row>
    <row r="32" s="15" customFormat="1" ht="17.4" spans="1:11">
      <c r="A32" s="37">
        <v>440810</v>
      </c>
      <c r="B32" s="38" t="s">
        <v>98</v>
      </c>
      <c r="C32" s="39">
        <v>0</v>
      </c>
      <c r="D32" s="39">
        <v>0</v>
      </c>
      <c r="E32" s="39">
        <v>0</v>
      </c>
      <c r="F32" s="39">
        <v>1</v>
      </c>
      <c r="G32" s="40" t="s">
        <v>99</v>
      </c>
      <c r="H32" s="41" t="s">
        <v>24</v>
      </c>
      <c r="I32" s="40" t="s">
        <v>95</v>
      </c>
      <c r="J32" s="40" t="s">
        <v>96</v>
      </c>
      <c r="K32" s="15" t="s">
        <v>100</v>
      </c>
    </row>
    <row r="33" s="15" customFormat="1" ht="17.4" spans="1:16">
      <c r="A33" s="37">
        <v>440811</v>
      </c>
      <c r="B33" s="38" t="s">
        <v>101</v>
      </c>
      <c r="C33" s="39">
        <v>0</v>
      </c>
      <c r="D33" s="39">
        <v>0</v>
      </c>
      <c r="E33" s="39">
        <v>0</v>
      </c>
      <c r="F33" s="39">
        <v>1</v>
      </c>
      <c r="G33" s="40" t="s">
        <v>102</v>
      </c>
      <c r="H33" s="41" t="s">
        <v>24</v>
      </c>
      <c r="I33" s="40" t="s">
        <v>103</v>
      </c>
      <c r="J33" s="40" t="s">
        <v>104</v>
      </c>
      <c r="K33" s="15" t="s">
        <v>97</v>
      </c>
    </row>
    <row r="34" s="15" customFormat="1" ht="17.4" spans="1:16">
      <c r="A34" s="37">
        <v>440812</v>
      </c>
      <c r="B34" s="38" t="s">
        <v>105</v>
      </c>
      <c r="C34" s="39">
        <v>0</v>
      </c>
      <c r="D34" s="39">
        <v>0</v>
      </c>
      <c r="E34" s="39">
        <v>0</v>
      </c>
      <c r="F34" s="39">
        <v>1</v>
      </c>
      <c r="G34" s="40" t="s">
        <v>106</v>
      </c>
      <c r="H34" s="41" t="s">
        <v>24</v>
      </c>
      <c r="I34" s="40" t="s">
        <v>103</v>
      </c>
      <c r="J34" s="40" t="s">
        <v>104</v>
      </c>
      <c r="K34" s="15" t="s">
        <v>100</v>
      </c>
    </row>
    <row r="35" s="16" customFormat="1" ht="17.4" spans="1:16">
      <c r="A35" s="42"/>
      <c r="B35" s="43" t="s">
        <v>107</v>
      </c>
      <c r="C35" s="44"/>
      <c r="D35" s="44"/>
      <c r="E35" s="44"/>
      <c r="F35" s="44"/>
      <c r="G35" s="45"/>
      <c r="H35" s="46"/>
      <c r="I35" s="47"/>
      <c r="J35" s="47"/>
      <c r="K35" s="47"/>
      <c r="L35" s="47"/>
      <c r="M35" s="47"/>
      <c r="N35" s="47"/>
      <c r="O35" s="47"/>
      <c r="P35" s="47"/>
    </row>
    <row r="36" s="17" customFormat="1" ht="17.4" spans="1:16">
      <c r="A36" s="48">
        <v>60000</v>
      </c>
      <c r="B36" s="48" t="s">
        <v>108</v>
      </c>
      <c r="C36" s="49">
        <v>0</v>
      </c>
      <c r="D36" s="49">
        <v>0</v>
      </c>
      <c r="E36" s="49">
        <v>0</v>
      </c>
      <c r="F36" s="49">
        <v>1</v>
      </c>
      <c r="G36" s="49" t="s">
        <v>109</v>
      </c>
      <c r="H36" s="50" t="s">
        <v>24</v>
      </c>
      <c r="I36" s="49" t="s">
        <v>110</v>
      </c>
      <c r="J36" s="49" t="s">
        <v>111</v>
      </c>
      <c r="K36" s="49" t="s">
        <v>112</v>
      </c>
    </row>
    <row r="37" s="17" customFormat="1" ht="17.4" spans="1:16">
      <c r="A37" s="48" t="s">
        <v>113</v>
      </c>
      <c r="B37" s="48" t="s">
        <v>114</v>
      </c>
      <c r="C37" s="49">
        <v>0</v>
      </c>
      <c r="D37" s="49">
        <v>0</v>
      </c>
      <c r="E37" s="49">
        <v>0</v>
      </c>
      <c r="F37" s="49">
        <v>1</v>
      </c>
      <c r="G37" s="49" t="s">
        <v>115</v>
      </c>
      <c r="H37" s="50" t="s">
        <v>24</v>
      </c>
      <c r="I37" s="49" t="s">
        <v>110</v>
      </c>
      <c r="J37" s="49" t="s">
        <v>111</v>
      </c>
      <c r="K37" s="49" t="s">
        <v>116</v>
      </c>
    </row>
    <row r="38" s="17" customFormat="1" ht="17.4" spans="1:16">
      <c r="A38" s="48" t="s">
        <v>117</v>
      </c>
      <c r="B38" s="48" t="s">
        <v>118</v>
      </c>
      <c r="C38" s="49">
        <v>0</v>
      </c>
      <c r="D38" s="49">
        <v>0</v>
      </c>
      <c r="E38" s="49">
        <v>0</v>
      </c>
      <c r="F38" s="49">
        <v>1</v>
      </c>
      <c r="G38" s="49" t="s">
        <v>119</v>
      </c>
      <c r="H38" s="50" t="s">
        <v>24</v>
      </c>
      <c r="I38" s="49" t="s">
        <v>120</v>
      </c>
      <c r="J38" s="49" t="s">
        <v>121</v>
      </c>
      <c r="K38" s="49" t="s">
        <v>112</v>
      </c>
    </row>
    <row r="39" s="17" customFormat="1" ht="17.4" spans="1:16">
      <c r="A39" s="48" t="s">
        <v>122</v>
      </c>
      <c r="B39" s="48" t="s">
        <v>123</v>
      </c>
      <c r="C39" s="49">
        <v>0</v>
      </c>
      <c r="D39" s="49">
        <v>0</v>
      </c>
      <c r="E39" s="49">
        <v>0</v>
      </c>
      <c r="F39" s="49">
        <v>1</v>
      </c>
      <c r="G39" s="49" t="s">
        <v>124</v>
      </c>
      <c r="H39" s="50" t="s">
        <v>24</v>
      </c>
      <c r="I39" s="49" t="s">
        <v>120</v>
      </c>
      <c r="J39" s="49" t="s">
        <v>121</v>
      </c>
      <c r="K39" s="49" t="s">
        <v>116</v>
      </c>
    </row>
    <row r="40" s="18" customFormat="1" ht="17.4" spans="1:16">
      <c r="A40" s="51" t="s">
        <v>125</v>
      </c>
      <c r="B40" s="51" t="s">
        <v>126</v>
      </c>
      <c r="C40" s="52">
        <v>0</v>
      </c>
      <c r="D40" s="52">
        <v>0</v>
      </c>
      <c r="E40" s="52">
        <v>0</v>
      </c>
      <c r="F40" s="52">
        <v>1</v>
      </c>
      <c r="G40" s="52" t="s">
        <v>127</v>
      </c>
      <c r="H40" s="53" t="s">
        <v>24</v>
      </c>
      <c r="I40" s="53" t="s">
        <v>128</v>
      </c>
      <c r="J40" s="53" t="s">
        <v>129</v>
      </c>
      <c r="K40" s="53" t="s">
        <v>130</v>
      </c>
    </row>
    <row r="41" s="18" customFormat="1" ht="17.4" spans="1:16">
      <c r="A41" s="51" t="s">
        <v>131</v>
      </c>
      <c r="B41" s="51" t="s">
        <v>132</v>
      </c>
      <c r="C41" s="52">
        <v>0</v>
      </c>
      <c r="D41" s="52">
        <v>0</v>
      </c>
      <c r="E41" s="52">
        <v>0</v>
      </c>
      <c r="F41" s="52">
        <v>1</v>
      </c>
      <c r="G41" s="52" t="s">
        <v>133</v>
      </c>
      <c r="H41" s="53" t="s">
        <v>24</v>
      </c>
      <c r="I41" s="53" t="s">
        <v>128</v>
      </c>
      <c r="J41" s="53" t="s">
        <v>129</v>
      </c>
      <c r="K41" s="53" t="s">
        <v>134</v>
      </c>
    </row>
    <row r="42" s="18" customFormat="1" ht="17.4" spans="1:16">
      <c r="A42" s="51" t="s">
        <v>135</v>
      </c>
      <c r="B42" s="51" t="s">
        <v>136</v>
      </c>
      <c r="C42" s="52">
        <v>0</v>
      </c>
      <c r="D42" s="52">
        <v>0</v>
      </c>
      <c r="E42" s="52">
        <v>0</v>
      </c>
      <c r="F42" s="52">
        <v>1</v>
      </c>
      <c r="G42" s="52" t="s">
        <v>137</v>
      </c>
      <c r="H42" s="53" t="s">
        <v>24</v>
      </c>
      <c r="I42" s="53" t="s">
        <v>138</v>
      </c>
      <c r="J42" s="53" t="s">
        <v>139</v>
      </c>
      <c r="K42" s="53" t="s">
        <v>130</v>
      </c>
    </row>
    <row r="43" s="18" customFormat="1" ht="17.4" spans="1:16">
      <c r="A43" s="51" t="s">
        <v>140</v>
      </c>
      <c r="B43" s="51" t="s">
        <v>141</v>
      </c>
      <c r="C43" s="52">
        <v>0</v>
      </c>
      <c r="D43" s="52">
        <v>0</v>
      </c>
      <c r="E43" s="52">
        <v>0</v>
      </c>
      <c r="F43" s="52">
        <v>1</v>
      </c>
      <c r="G43" s="52" t="s">
        <v>142</v>
      </c>
      <c r="H43" s="53" t="s">
        <v>24</v>
      </c>
      <c r="I43" s="53" t="s">
        <v>138</v>
      </c>
      <c r="J43" s="53" t="s">
        <v>139</v>
      </c>
      <c r="K43" s="53" t="s">
        <v>134</v>
      </c>
    </row>
    <row r="44" s="13" customFormat="1" ht="17.4" spans="1:16">
      <c r="A44" s="28" t="s">
        <v>143</v>
      </c>
      <c r="B44" s="28" t="s">
        <v>144</v>
      </c>
      <c r="C44" s="29">
        <v>0</v>
      </c>
      <c r="D44" s="29">
        <v>0</v>
      </c>
      <c r="E44" s="29">
        <v>0</v>
      </c>
      <c r="F44" s="29">
        <v>1</v>
      </c>
      <c r="G44" s="29" t="s">
        <v>145</v>
      </c>
      <c r="H44" s="31" t="s">
        <v>24</v>
      </c>
      <c r="I44" s="31" t="s">
        <v>146</v>
      </c>
      <c r="J44" s="31" t="s">
        <v>147</v>
      </c>
      <c r="K44" s="31" t="s">
        <v>148</v>
      </c>
    </row>
    <row r="45" s="13" customFormat="1" ht="17.4" spans="1:16">
      <c r="A45" s="28" t="s">
        <v>149</v>
      </c>
      <c r="B45" s="28" t="s">
        <v>150</v>
      </c>
      <c r="C45" s="29">
        <v>0</v>
      </c>
      <c r="D45" s="29">
        <v>0</v>
      </c>
      <c r="E45" s="29">
        <v>0</v>
      </c>
      <c r="F45" s="29">
        <v>1</v>
      </c>
      <c r="G45" s="29" t="s">
        <v>151</v>
      </c>
      <c r="H45" s="31" t="s">
        <v>24</v>
      </c>
      <c r="I45" s="31" t="s">
        <v>146</v>
      </c>
      <c r="J45" s="31" t="s">
        <v>147</v>
      </c>
      <c r="K45" s="31" t="s">
        <v>152</v>
      </c>
    </row>
    <row r="46" s="13" customFormat="1" ht="17.4" spans="1:16">
      <c r="A46" s="28" t="s">
        <v>153</v>
      </c>
      <c r="B46" s="28" t="s">
        <v>154</v>
      </c>
      <c r="C46" s="29">
        <v>0</v>
      </c>
      <c r="D46" s="29">
        <v>0</v>
      </c>
      <c r="E46" s="29">
        <v>0</v>
      </c>
      <c r="F46" s="29">
        <v>1</v>
      </c>
      <c r="G46" s="29" t="s">
        <v>155</v>
      </c>
      <c r="H46" s="31" t="s">
        <v>24</v>
      </c>
      <c r="I46" s="31" t="s">
        <v>156</v>
      </c>
      <c r="J46" s="31" t="s">
        <v>157</v>
      </c>
      <c r="K46" s="31" t="s">
        <v>148</v>
      </c>
    </row>
    <row r="47" s="13" customFormat="1" ht="18" customHeight="1" spans="1:16">
      <c r="A47" s="28" t="s">
        <v>158</v>
      </c>
      <c r="B47" s="28" t="s">
        <v>159</v>
      </c>
      <c r="C47" s="29">
        <v>0</v>
      </c>
      <c r="D47" s="29">
        <v>0</v>
      </c>
      <c r="E47" s="29">
        <v>0</v>
      </c>
      <c r="F47" s="29">
        <v>1</v>
      </c>
      <c r="G47" s="29" t="s">
        <v>160</v>
      </c>
      <c r="H47" s="31" t="s">
        <v>24</v>
      </c>
      <c r="I47" s="31" t="s">
        <v>156</v>
      </c>
      <c r="J47" s="31" t="s">
        <v>157</v>
      </c>
      <c r="K47" s="31" t="s">
        <v>152</v>
      </c>
    </row>
    <row r="48" s="15" customFormat="1" ht="17.4" spans="1:16">
      <c r="A48" s="37" t="s">
        <v>161</v>
      </c>
      <c r="B48" s="38" t="s">
        <v>162</v>
      </c>
      <c r="C48" s="39">
        <v>0</v>
      </c>
      <c r="D48" s="39">
        <v>0</v>
      </c>
      <c r="E48" s="39">
        <v>0</v>
      </c>
      <c r="F48" s="39">
        <v>1</v>
      </c>
      <c r="G48" s="40" t="s">
        <v>163</v>
      </c>
      <c r="H48" s="41" t="s">
        <v>24</v>
      </c>
      <c r="I48" s="41" t="s">
        <v>164</v>
      </c>
      <c r="J48" s="41" t="s">
        <v>165</v>
      </c>
      <c r="K48" s="41" t="s">
        <v>166</v>
      </c>
    </row>
    <row r="49" s="15" customFormat="1" ht="17.4" spans="1:11">
      <c r="A49" s="37" t="s">
        <v>167</v>
      </c>
      <c r="B49" s="38" t="s">
        <v>168</v>
      </c>
      <c r="C49" s="39">
        <v>0</v>
      </c>
      <c r="D49" s="39">
        <v>0</v>
      </c>
      <c r="E49" s="39">
        <v>0</v>
      </c>
      <c r="F49" s="39">
        <v>1</v>
      </c>
      <c r="G49" s="40" t="s">
        <v>169</v>
      </c>
      <c r="H49" s="41" t="s">
        <v>24</v>
      </c>
      <c r="I49" s="41" t="s">
        <v>164</v>
      </c>
      <c r="J49" s="41" t="s">
        <v>165</v>
      </c>
      <c r="K49" s="41" t="s">
        <v>170</v>
      </c>
    </row>
    <row r="50" s="15" customFormat="1" ht="17.4" spans="1:11">
      <c r="A50" s="37" t="s">
        <v>171</v>
      </c>
      <c r="B50" s="38" t="s">
        <v>172</v>
      </c>
      <c r="C50" s="39">
        <v>0</v>
      </c>
      <c r="D50" s="39">
        <v>0</v>
      </c>
      <c r="E50" s="39">
        <v>0</v>
      </c>
      <c r="F50" s="39">
        <v>1</v>
      </c>
      <c r="G50" s="40" t="s">
        <v>173</v>
      </c>
      <c r="H50" s="41" t="s">
        <v>24</v>
      </c>
      <c r="I50" s="41" t="s">
        <v>174</v>
      </c>
      <c r="J50" s="41" t="s">
        <v>175</v>
      </c>
      <c r="K50" s="41" t="s">
        <v>166</v>
      </c>
    </row>
    <row r="51" s="15" customFormat="1" ht="17.4" spans="1:11">
      <c r="A51" s="37">
        <v>60015</v>
      </c>
      <c r="B51" s="38" t="s">
        <v>176</v>
      </c>
      <c r="C51" s="39">
        <v>0</v>
      </c>
      <c r="D51" s="39">
        <v>0</v>
      </c>
      <c r="E51" s="39">
        <v>0</v>
      </c>
      <c r="F51" s="39">
        <v>1</v>
      </c>
      <c r="G51" s="40" t="s">
        <v>177</v>
      </c>
      <c r="H51" s="41" t="s">
        <v>24</v>
      </c>
      <c r="I51" s="41" t="s">
        <v>174</v>
      </c>
      <c r="J51" s="41" t="s">
        <v>175</v>
      </c>
      <c r="K51" s="41" t="s">
        <v>170</v>
      </c>
    </row>
    <row r="52" s="17" customFormat="1" ht="17.4" spans="1:11">
      <c r="A52" s="48" t="s">
        <v>178</v>
      </c>
      <c r="B52" s="48" t="s">
        <v>179</v>
      </c>
      <c r="C52" s="49">
        <v>0</v>
      </c>
      <c r="D52" s="49">
        <v>0</v>
      </c>
      <c r="E52" s="49">
        <v>0</v>
      </c>
      <c r="F52" s="49">
        <v>1</v>
      </c>
      <c r="G52" s="49" t="s">
        <v>180</v>
      </c>
      <c r="H52" s="50" t="s">
        <v>24</v>
      </c>
      <c r="I52" s="49" t="s">
        <v>181</v>
      </c>
      <c r="J52" s="49" t="s">
        <v>182</v>
      </c>
      <c r="K52" s="49" t="s">
        <v>183</v>
      </c>
    </row>
    <row r="53" s="17" customFormat="1" ht="17.4" spans="1:11">
      <c r="A53" s="48" t="s">
        <v>184</v>
      </c>
      <c r="B53" s="48" t="s">
        <v>185</v>
      </c>
      <c r="C53" s="49">
        <v>0</v>
      </c>
      <c r="D53" s="49">
        <v>0</v>
      </c>
      <c r="E53" s="49">
        <v>0</v>
      </c>
      <c r="F53" s="49">
        <v>1</v>
      </c>
      <c r="G53" s="49" t="s">
        <v>186</v>
      </c>
      <c r="H53" s="50" t="s">
        <v>24</v>
      </c>
      <c r="I53" s="49" t="s">
        <v>181</v>
      </c>
      <c r="J53" s="49" t="s">
        <v>182</v>
      </c>
      <c r="K53" s="49" t="s">
        <v>187</v>
      </c>
    </row>
    <row r="54" s="17" customFormat="1" ht="17.4" spans="1:11">
      <c r="A54" s="48" t="s">
        <v>188</v>
      </c>
      <c r="B54" s="48" t="s">
        <v>189</v>
      </c>
      <c r="C54" s="49">
        <v>0</v>
      </c>
      <c r="D54" s="49">
        <v>0</v>
      </c>
      <c r="E54" s="49">
        <v>0</v>
      </c>
      <c r="F54" s="49">
        <v>1</v>
      </c>
      <c r="G54" s="49" t="s">
        <v>190</v>
      </c>
      <c r="H54" s="50" t="s">
        <v>24</v>
      </c>
      <c r="I54" s="49" t="s">
        <v>191</v>
      </c>
      <c r="J54" s="49" t="s">
        <v>192</v>
      </c>
      <c r="K54" s="49" t="s">
        <v>183</v>
      </c>
    </row>
    <row r="55" s="17" customFormat="1" ht="17.4" spans="1:11">
      <c r="A55" s="48" t="s">
        <v>193</v>
      </c>
      <c r="B55" s="48" t="s">
        <v>194</v>
      </c>
      <c r="C55" s="49">
        <v>0</v>
      </c>
      <c r="D55" s="49">
        <v>0</v>
      </c>
      <c r="E55" s="49">
        <v>0</v>
      </c>
      <c r="F55" s="49">
        <v>1</v>
      </c>
      <c r="G55" s="49" t="s">
        <v>195</v>
      </c>
      <c r="H55" s="50" t="s">
        <v>24</v>
      </c>
      <c r="I55" s="49" t="s">
        <v>191</v>
      </c>
      <c r="J55" s="49" t="s">
        <v>192</v>
      </c>
      <c r="K55" s="49" t="s">
        <v>187</v>
      </c>
    </row>
    <row r="56" s="18" customFormat="1" ht="17.4" spans="1:11">
      <c r="A56" s="51" t="s">
        <v>196</v>
      </c>
      <c r="B56" s="51" t="s">
        <v>197</v>
      </c>
      <c r="C56" s="52">
        <v>0</v>
      </c>
      <c r="D56" s="52">
        <v>0</v>
      </c>
      <c r="E56" s="52">
        <v>0</v>
      </c>
      <c r="F56" s="52">
        <v>1</v>
      </c>
      <c r="G56" s="52" t="s">
        <v>198</v>
      </c>
      <c r="H56" s="53" t="s">
        <v>24</v>
      </c>
      <c r="I56" s="53" t="s">
        <v>199</v>
      </c>
      <c r="J56" s="53" t="s">
        <v>200</v>
      </c>
      <c r="K56" s="53" t="s">
        <v>201</v>
      </c>
    </row>
    <row r="57" s="18" customFormat="1" ht="17.4" spans="1:11">
      <c r="A57" s="51" t="s">
        <v>202</v>
      </c>
      <c r="B57" s="51" t="s">
        <v>203</v>
      </c>
      <c r="C57" s="52">
        <v>0</v>
      </c>
      <c r="D57" s="52">
        <v>0</v>
      </c>
      <c r="E57" s="52">
        <v>0</v>
      </c>
      <c r="F57" s="52">
        <v>1</v>
      </c>
      <c r="G57" s="52" t="s">
        <v>204</v>
      </c>
      <c r="H57" s="53" t="s">
        <v>24</v>
      </c>
      <c r="I57" s="53" t="s">
        <v>199</v>
      </c>
      <c r="J57" s="53" t="s">
        <v>200</v>
      </c>
      <c r="K57" s="53" t="s">
        <v>205</v>
      </c>
    </row>
    <row r="58" s="18" customFormat="1" ht="17.4" spans="1:11">
      <c r="A58" s="51" t="s">
        <v>206</v>
      </c>
      <c r="B58" s="51" t="s">
        <v>207</v>
      </c>
      <c r="C58" s="52">
        <v>0</v>
      </c>
      <c r="D58" s="52">
        <v>0</v>
      </c>
      <c r="E58" s="52">
        <v>0</v>
      </c>
      <c r="F58" s="52">
        <v>1</v>
      </c>
      <c r="G58" s="52" t="s">
        <v>208</v>
      </c>
      <c r="H58" s="53" t="s">
        <v>24</v>
      </c>
      <c r="I58" s="53" t="s">
        <v>209</v>
      </c>
      <c r="J58" s="53" t="s">
        <v>210</v>
      </c>
      <c r="K58" s="53" t="s">
        <v>201</v>
      </c>
    </row>
    <row r="59" s="18" customFormat="1" ht="17.4" spans="1:11">
      <c r="A59" s="51" t="s">
        <v>211</v>
      </c>
      <c r="B59" s="51" t="s">
        <v>212</v>
      </c>
      <c r="C59" s="52">
        <v>0</v>
      </c>
      <c r="D59" s="52">
        <v>0</v>
      </c>
      <c r="E59" s="52">
        <v>0</v>
      </c>
      <c r="F59" s="52">
        <v>1</v>
      </c>
      <c r="G59" s="52" t="s">
        <v>213</v>
      </c>
      <c r="H59" s="53" t="s">
        <v>24</v>
      </c>
      <c r="I59" s="53" t="s">
        <v>209</v>
      </c>
      <c r="J59" s="53" t="s">
        <v>210</v>
      </c>
      <c r="K59" s="53" t="s">
        <v>205</v>
      </c>
    </row>
    <row r="60" s="13" customFormat="1" ht="17.4" spans="1:11">
      <c r="A60" s="28" t="s">
        <v>214</v>
      </c>
      <c r="B60" s="28" t="s">
        <v>215</v>
      </c>
      <c r="C60" s="29">
        <v>0</v>
      </c>
      <c r="D60" s="29">
        <v>0</v>
      </c>
      <c r="E60" s="29">
        <v>0</v>
      </c>
      <c r="F60" s="29">
        <v>1</v>
      </c>
      <c r="G60" s="29" t="s">
        <v>216</v>
      </c>
      <c r="H60" s="31" t="s">
        <v>24</v>
      </c>
      <c r="I60" s="31" t="s">
        <v>217</v>
      </c>
      <c r="J60" s="31" t="s">
        <v>218</v>
      </c>
      <c r="K60" s="31" t="s">
        <v>219</v>
      </c>
    </row>
    <row r="61" s="13" customFormat="1" ht="17.4" spans="1:11">
      <c r="A61" s="28" t="s">
        <v>220</v>
      </c>
      <c r="B61" s="28" t="s">
        <v>221</v>
      </c>
      <c r="C61" s="29">
        <v>0</v>
      </c>
      <c r="D61" s="29">
        <v>0</v>
      </c>
      <c r="E61" s="29">
        <v>0</v>
      </c>
      <c r="F61" s="29">
        <v>1</v>
      </c>
      <c r="G61" s="29" t="s">
        <v>222</v>
      </c>
      <c r="H61" s="31" t="s">
        <v>24</v>
      </c>
      <c r="I61" s="31" t="s">
        <v>217</v>
      </c>
      <c r="J61" s="31" t="s">
        <v>218</v>
      </c>
      <c r="K61" s="31" t="s">
        <v>223</v>
      </c>
    </row>
    <row r="62" s="13" customFormat="1" ht="17.4" spans="1:11">
      <c r="A62" s="28" t="s">
        <v>224</v>
      </c>
      <c r="B62" s="28" t="s">
        <v>225</v>
      </c>
      <c r="C62" s="29">
        <v>0</v>
      </c>
      <c r="D62" s="29">
        <v>0</v>
      </c>
      <c r="E62" s="29">
        <v>0</v>
      </c>
      <c r="F62" s="29">
        <v>1</v>
      </c>
      <c r="G62" s="29" t="s">
        <v>226</v>
      </c>
      <c r="H62" s="31" t="s">
        <v>24</v>
      </c>
      <c r="I62" s="31" t="s">
        <v>227</v>
      </c>
      <c r="J62" s="31" t="s">
        <v>228</v>
      </c>
      <c r="K62" s="31" t="s">
        <v>219</v>
      </c>
    </row>
    <row r="63" s="13" customFormat="1" ht="18" customHeight="1" spans="1:11">
      <c r="A63" s="28" t="s">
        <v>229</v>
      </c>
      <c r="B63" s="28" t="s">
        <v>230</v>
      </c>
      <c r="C63" s="29">
        <v>0</v>
      </c>
      <c r="D63" s="29">
        <v>0</v>
      </c>
      <c r="E63" s="29">
        <v>0</v>
      </c>
      <c r="F63" s="29">
        <v>1</v>
      </c>
      <c r="G63" s="29" t="s">
        <v>231</v>
      </c>
      <c r="H63" s="31" t="s">
        <v>24</v>
      </c>
      <c r="I63" s="31" t="s">
        <v>227</v>
      </c>
      <c r="J63" s="31" t="s">
        <v>228</v>
      </c>
      <c r="K63" s="31" t="s">
        <v>223</v>
      </c>
    </row>
    <row r="64" s="15" customFormat="1" ht="17.4" spans="1:11">
      <c r="A64" s="37" t="s">
        <v>232</v>
      </c>
      <c r="B64" s="38" t="s">
        <v>233</v>
      </c>
      <c r="C64" s="39">
        <v>0</v>
      </c>
      <c r="D64" s="39">
        <v>0</v>
      </c>
      <c r="E64" s="39">
        <v>0</v>
      </c>
      <c r="F64" s="39">
        <v>1</v>
      </c>
      <c r="G64" s="40" t="s">
        <v>234</v>
      </c>
      <c r="H64" s="41" t="s">
        <v>24</v>
      </c>
      <c r="I64" s="41" t="s">
        <v>235</v>
      </c>
      <c r="J64" s="41" t="s">
        <v>236</v>
      </c>
      <c r="K64" s="41" t="s">
        <v>237</v>
      </c>
    </row>
    <row r="65" s="15" customFormat="1" ht="17.4" spans="1:22">
      <c r="A65" s="37" t="s">
        <v>238</v>
      </c>
      <c r="B65" s="38" t="s">
        <v>239</v>
      </c>
      <c r="C65" s="39">
        <v>0</v>
      </c>
      <c r="D65" s="39">
        <v>0</v>
      </c>
      <c r="E65" s="39">
        <v>0</v>
      </c>
      <c r="F65" s="39">
        <v>1</v>
      </c>
      <c r="G65" s="40" t="s">
        <v>240</v>
      </c>
      <c r="H65" s="41" t="s">
        <v>24</v>
      </c>
      <c r="I65" s="41" t="s">
        <v>235</v>
      </c>
      <c r="J65" s="41" t="s">
        <v>236</v>
      </c>
      <c r="K65" s="41" t="s">
        <v>241</v>
      </c>
    </row>
    <row r="66" s="15" customFormat="1" ht="17.4" spans="1:22">
      <c r="A66" s="37" t="s">
        <v>242</v>
      </c>
      <c r="B66" s="38" t="s">
        <v>243</v>
      </c>
      <c r="C66" s="39">
        <v>0</v>
      </c>
      <c r="D66" s="39">
        <v>0</v>
      </c>
      <c r="E66" s="39">
        <v>0</v>
      </c>
      <c r="F66" s="39">
        <v>1</v>
      </c>
      <c r="G66" s="40" t="s">
        <v>244</v>
      </c>
      <c r="H66" s="41" t="s">
        <v>24</v>
      </c>
      <c r="I66" s="41" t="s">
        <v>245</v>
      </c>
      <c r="J66" s="41" t="s">
        <v>246</v>
      </c>
      <c r="K66" s="41" t="s">
        <v>237</v>
      </c>
    </row>
    <row r="67" s="15" customFormat="1" ht="17.4" spans="1:22">
      <c r="A67" s="37" t="s">
        <v>247</v>
      </c>
      <c r="B67" s="38" t="s">
        <v>248</v>
      </c>
      <c r="C67" s="39">
        <v>0</v>
      </c>
      <c r="D67" s="39">
        <v>0</v>
      </c>
      <c r="E67" s="39">
        <v>0</v>
      </c>
      <c r="F67" s="39">
        <v>1</v>
      </c>
      <c r="G67" s="40" t="s">
        <v>249</v>
      </c>
      <c r="H67" s="41" t="s">
        <v>24</v>
      </c>
      <c r="I67" s="41" t="s">
        <v>245</v>
      </c>
      <c r="J67" s="41" t="s">
        <v>246</v>
      </c>
      <c r="K67" s="41" t="s">
        <v>241</v>
      </c>
    </row>
    <row r="68" s="16" customFormat="1" ht="17.4" spans="1:22">
      <c r="A68" s="42">
        <v>449000</v>
      </c>
      <c r="B68" s="43" t="s">
        <v>250</v>
      </c>
      <c r="C68" s="44"/>
      <c r="D68" s="44"/>
      <c r="E68" s="44"/>
      <c r="F68" s="44"/>
      <c r="G68" s="45"/>
      <c r="H68" s="46"/>
      <c r="I68" s="47"/>
      <c r="J68" s="47"/>
      <c r="K68" s="47"/>
      <c r="L68" s="47"/>
      <c r="M68" s="47"/>
      <c r="N68" s="47"/>
      <c r="O68" s="47"/>
      <c r="P68" s="47"/>
    </row>
    <row r="69" ht="17.4" spans="1:22">
      <c r="A69" s="20">
        <v>441000</v>
      </c>
      <c r="B69" s="54" t="s">
        <v>251</v>
      </c>
      <c r="C69" s="55">
        <v>0</v>
      </c>
      <c r="D69" s="55">
        <v>0</v>
      </c>
      <c r="E69" s="55">
        <v>0</v>
      </c>
      <c r="F69" s="55">
        <v>0</v>
      </c>
      <c r="G69" s="56" t="s">
        <v>252</v>
      </c>
      <c r="H69" s="57" t="s">
        <v>24</v>
      </c>
      <c r="I69" s="20" t="s">
        <v>67</v>
      </c>
      <c r="J69" s="20" t="s">
        <v>253</v>
      </c>
      <c r="K69" s="20" t="s">
        <v>68</v>
      </c>
      <c r="L69" s="20" t="s">
        <v>76</v>
      </c>
      <c r="M69" s="20" t="s">
        <v>254</v>
      </c>
      <c r="N69" s="20" t="s">
        <v>255</v>
      </c>
      <c r="O69" s="20" t="s">
        <v>256</v>
      </c>
      <c r="P69" s="58">
        <v>8</v>
      </c>
      <c r="Q69" s="58">
        <v>8</v>
      </c>
      <c r="R69" s="58">
        <v>6</v>
      </c>
      <c r="S69" s="58">
        <v>8</v>
      </c>
      <c r="T69" s="58">
        <v>8</v>
      </c>
      <c r="U69" s="58">
        <v>6</v>
      </c>
      <c r="V69" s="58">
        <v>4</v>
      </c>
    </row>
    <row r="70" ht="17.4" spans="1:22">
      <c r="A70" s="20">
        <v>441001</v>
      </c>
      <c r="B70" s="54" t="s">
        <v>257</v>
      </c>
      <c r="C70" s="55">
        <v>0</v>
      </c>
      <c r="D70" s="55">
        <v>0</v>
      </c>
      <c r="E70" s="55">
        <v>0</v>
      </c>
      <c r="F70" s="55">
        <v>0</v>
      </c>
      <c r="G70" s="56" t="s">
        <v>252</v>
      </c>
      <c r="H70" s="57" t="s">
        <v>24</v>
      </c>
      <c r="I70" s="20" t="s">
        <v>67</v>
      </c>
      <c r="J70" s="20" t="s">
        <v>253</v>
      </c>
      <c r="K70" s="20" t="s">
        <v>68</v>
      </c>
      <c r="L70" s="20" t="s">
        <v>76</v>
      </c>
      <c r="M70" s="20" t="s">
        <v>254</v>
      </c>
      <c r="N70" s="20" t="s">
        <v>255</v>
      </c>
      <c r="O70" s="20" t="s">
        <v>256</v>
      </c>
      <c r="P70" s="58">
        <v>16</v>
      </c>
      <c r="Q70" s="58">
        <v>16</v>
      </c>
      <c r="R70" s="58">
        <v>12</v>
      </c>
      <c r="S70" s="58">
        <v>16</v>
      </c>
      <c r="T70" s="58">
        <v>16</v>
      </c>
      <c r="U70" s="58">
        <v>12</v>
      </c>
      <c r="V70" s="58">
        <v>8</v>
      </c>
    </row>
    <row r="71" ht="17.4" spans="1:22">
      <c r="A71" s="20">
        <v>441002</v>
      </c>
      <c r="B71" s="54" t="s">
        <v>258</v>
      </c>
      <c r="C71" s="55">
        <v>0</v>
      </c>
      <c r="D71" s="55">
        <v>0</v>
      </c>
      <c r="E71" s="55">
        <v>0</v>
      </c>
      <c r="F71" s="55">
        <v>0</v>
      </c>
      <c r="G71" s="56" t="s">
        <v>252</v>
      </c>
      <c r="H71" s="57" t="s">
        <v>24</v>
      </c>
      <c r="I71" s="20" t="s">
        <v>67</v>
      </c>
      <c r="J71" s="20" t="s">
        <v>253</v>
      </c>
      <c r="K71" s="20" t="s">
        <v>68</v>
      </c>
      <c r="L71" s="20" t="s">
        <v>76</v>
      </c>
      <c r="M71" s="20" t="s">
        <v>254</v>
      </c>
      <c r="N71" s="20" t="s">
        <v>255</v>
      </c>
      <c r="O71" s="20" t="s">
        <v>256</v>
      </c>
      <c r="P71" s="58">
        <v>24</v>
      </c>
      <c r="Q71" s="58">
        <v>24</v>
      </c>
      <c r="R71" s="58">
        <v>18</v>
      </c>
      <c r="S71" s="58">
        <v>24</v>
      </c>
      <c r="T71" s="58">
        <v>24</v>
      </c>
      <c r="U71" s="58">
        <v>18</v>
      </c>
      <c r="V71" s="58">
        <v>12</v>
      </c>
    </row>
    <row r="72" ht="17.4" spans="1:22">
      <c r="A72" s="20">
        <v>441003</v>
      </c>
      <c r="B72" s="54" t="s">
        <v>259</v>
      </c>
      <c r="C72" s="55">
        <v>0</v>
      </c>
      <c r="D72" s="55">
        <v>0</v>
      </c>
      <c r="E72" s="55">
        <v>0</v>
      </c>
      <c r="F72" s="55">
        <v>0</v>
      </c>
      <c r="G72" s="56" t="s">
        <v>252</v>
      </c>
      <c r="H72" s="57" t="s">
        <v>24</v>
      </c>
      <c r="I72" s="20" t="s">
        <v>67</v>
      </c>
      <c r="J72" s="20" t="s">
        <v>253</v>
      </c>
      <c r="K72" s="20" t="s">
        <v>68</v>
      </c>
      <c r="L72" s="20" t="s">
        <v>76</v>
      </c>
      <c r="M72" s="20" t="s">
        <v>254</v>
      </c>
      <c r="N72" s="20" t="s">
        <v>255</v>
      </c>
      <c r="O72" s="20" t="s">
        <v>256</v>
      </c>
      <c r="P72" s="58">
        <v>32</v>
      </c>
      <c r="Q72" s="58">
        <v>32</v>
      </c>
      <c r="R72" s="58">
        <v>24</v>
      </c>
      <c r="S72" s="58">
        <v>32</v>
      </c>
      <c r="T72" s="58">
        <v>32</v>
      </c>
      <c r="U72" s="58">
        <v>24</v>
      </c>
      <c r="V72" s="58">
        <v>16</v>
      </c>
    </row>
    <row r="73" ht="17.4" spans="1:22">
      <c r="A73" s="20">
        <v>441004</v>
      </c>
      <c r="B73" s="54" t="s">
        <v>260</v>
      </c>
      <c r="C73" s="55">
        <v>0</v>
      </c>
      <c r="D73" s="55">
        <v>0</v>
      </c>
      <c r="E73" s="55">
        <v>0</v>
      </c>
      <c r="F73" s="55">
        <v>0</v>
      </c>
      <c r="G73" s="56" t="s">
        <v>252</v>
      </c>
      <c r="H73" s="57" t="s">
        <v>24</v>
      </c>
      <c r="I73" s="20" t="s">
        <v>67</v>
      </c>
      <c r="J73" s="20" t="s">
        <v>253</v>
      </c>
      <c r="K73" s="20" t="s">
        <v>68</v>
      </c>
      <c r="L73" s="20" t="s">
        <v>76</v>
      </c>
      <c r="M73" s="20" t="s">
        <v>254</v>
      </c>
      <c r="N73" s="20" t="s">
        <v>255</v>
      </c>
      <c r="O73" s="20" t="s">
        <v>256</v>
      </c>
      <c r="P73" s="58">
        <v>40</v>
      </c>
      <c r="Q73" s="58">
        <v>40</v>
      </c>
      <c r="R73" s="58">
        <v>30</v>
      </c>
      <c r="S73" s="58">
        <v>40</v>
      </c>
      <c r="T73" s="58">
        <v>40</v>
      </c>
      <c r="U73" s="58">
        <v>30</v>
      </c>
      <c r="V73" s="58">
        <v>20</v>
      </c>
    </row>
    <row r="74" ht="17.4" spans="1:22">
      <c r="A74" s="20">
        <v>441005</v>
      </c>
      <c r="B74" s="54" t="s">
        <v>261</v>
      </c>
      <c r="C74" s="55">
        <v>0</v>
      </c>
      <c r="D74" s="55">
        <v>0</v>
      </c>
      <c r="E74" s="55">
        <v>0</v>
      </c>
      <c r="F74" s="55">
        <v>0</v>
      </c>
      <c r="G74" s="56" t="s">
        <v>252</v>
      </c>
      <c r="H74" s="57" t="s">
        <v>24</v>
      </c>
      <c r="I74" s="20" t="s">
        <v>67</v>
      </c>
      <c r="J74" s="20" t="s">
        <v>253</v>
      </c>
      <c r="K74" s="20" t="s">
        <v>68</v>
      </c>
      <c r="L74" s="20" t="s">
        <v>76</v>
      </c>
      <c r="M74" s="20" t="s">
        <v>254</v>
      </c>
      <c r="N74" s="20" t="s">
        <v>255</v>
      </c>
      <c r="O74" s="20" t="s">
        <v>256</v>
      </c>
      <c r="P74" s="58">
        <v>48</v>
      </c>
      <c r="Q74" s="58">
        <v>48</v>
      </c>
      <c r="R74" s="58">
        <v>36</v>
      </c>
      <c r="S74" s="58">
        <v>48</v>
      </c>
      <c r="T74" s="58">
        <v>48</v>
      </c>
      <c r="U74" s="58">
        <v>36</v>
      </c>
      <c r="V74" s="58">
        <v>24</v>
      </c>
    </row>
    <row r="75" ht="17.4" spans="1:22">
      <c r="A75" s="20">
        <v>441006</v>
      </c>
      <c r="B75" s="54" t="s">
        <v>262</v>
      </c>
      <c r="C75" s="55">
        <v>0</v>
      </c>
      <c r="D75" s="55">
        <v>0</v>
      </c>
      <c r="E75" s="55">
        <v>0</v>
      </c>
      <c r="F75" s="55">
        <v>0</v>
      </c>
      <c r="G75" s="56" t="s">
        <v>252</v>
      </c>
      <c r="H75" s="57" t="s">
        <v>24</v>
      </c>
      <c r="I75" s="20" t="s">
        <v>67</v>
      </c>
      <c r="J75" s="20" t="s">
        <v>253</v>
      </c>
      <c r="K75" s="20" t="s">
        <v>68</v>
      </c>
      <c r="L75" s="20" t="s">
        <v>76</v>
      </c>
      <c r="M75" s="20" t="s">
        <v>254</v>
      </c>
      <c r="N75" s="20" t="s">
        <v>255</v>
      </c>
      <c r="O75" s="20" t="s">
        <v>256</v>
      </c>
      <c r="P75" s="58">
        <v>56</v>
      </c>
      <c r="Q75" s="58">
        <v>56</v>
      </c>
      <c r="R75" s="58">
        <v>42</v>
      </c>
      <c r="S75" s="58">
        <v>56</v>
      </c>
      <c r="T75" s="58">
        <v>56</v>
      </c>
      <c r="U75" s="58">
        <v>42</v>
      </c>
      <c r="V75" s="58">
        <v>28</v>
      </c>
    </row>
    <row r="76" ht="17.4" spans="1:22">
      <c r="A76" s="20">
        <v>441007</v>
      </c>
      <c r="B76" s="54" t="s">
        <v>263</v>
      </c>
      <c r="C76" s="55">
        <v>0</v>
      </c>
      <c r="D76" s="55">
        <v>0</v>
      </c>
      <c r="E76" s="55">
        <v>0</v>
      </c>
      <c r="F76" s="55">
        <v>0</v>
      </c>
      <c r="G76" s="56" t="s">
        <v>252</v>
      </c>
      <c r="H76" s="57" t="s">
        <v>24</v>
      </c>
      <c r="I76" s="20" t="s">
        <v>67</v>
      </c>
      <c r="J76" s="20" t="s">
        <v>253</v>
      </c>
      <c r="K76" s="20" t="s">
        <v>68</v>
      </c>
      <c r="L76" s="20" t="s">
        <v>76</v>
      </c>
      <c r="M76" s="20" t="s">
        <v>254</v>
      </c>
      <c r="N76" s="20" t="s">
        <v>255</v>
      </c>
      <c r="O76" s="20" t="s">
        <v>256</v>
      </c>
      <c r="P76" s="58">
        <v>64</v>
      </c>
      <c r="Q76" s="58">
        <v>64</v>
      </c>
      <c r="R76" s="58">
        <v>48</v>
      </c>
      <c r="S76" s="58">
        <v>64</v>
      </c>
      <c r="T76" s="58">
        <v>64</v>
      </c>
      <c r="U76" s="58">
        <v>48</v>
      </c>
      <c r="V76" s="58">
        <v>32</v>
      </c>
    </row>
    <row r="77" ht="17.4" spans="1:22">
      <c r="A77" s="20">
        <v>441008</v>
      </c>
      <c r="B77" s="54" t="s">
        <v>264</v>
      </c>
      <c r="C77" s="55">
        <v>0</v>
      </c>
      <c r="D77" s="55">
        <v>0</v>
      </c>
      <c r="E77" s="55">
        <v>0</v>
      </c>
      <c r="F77" s="55">
        <v>0</v>
      </c>
      <c r="G77" s="56" t="s">
        <v>252</v>
      </c>
      <c r="H77" s="57" t="s">
        <v>24</v>
      </c>
      <c r="I77" s="20" t="s">
        <v>67</v>
      </c>
      <c r="J77" s="20" t="s">
        <v>253</v>
      </c>
      <c r="K77" s="20" t="s">
        <v>68</v>
      </c>
      <c r="L77" s="20" t="s">
        <v>76</v>
      </c>
      <c r="M77" s="20" t="s">
        <v>254</v>
      </c>
      <c r="N77" s="20" t="s">
        <v>255</v>
      </c>
      <c r="O77" s="20" t="s">
        <v>256</v>
      </c>
      <c r="P77" s="58">
        <v>72</v>
      </c>
      <c r="Q77" s="58">
        <v>72</v>
      </c>
      <c r="R77" s="58">
        <v>54</v>
      </c>
      <c r="S77" s="58">
        <v>72</v>
      </c>
      <c r="T77" s="58">
        <v>72</v>
      </c>
      <c r="U77" s="58">
        <v>54</v>
      </c>
      <c r="V77" s="58">
        <v>36</v>
      </c>
    </row>
    <row r="78" ht="17.4" spans="1:22">
      <c r="A78" s="20">
        <v>441009</v>
      </c>
      <c r="B78" s="54" t="s">
        <v>265</v>
      </c>
      <c r="C78" s="55">
        <v>0</v>
      </c>
      <c r="D78" s="55">
        <v>0</v>
      </c>
      <c r="E78" s="55">
        <v>0</v>
      </c>
      <c r="F78" s="55">
        <v>0</v>
      </c>
      <c r="G78" s="56" t="s">
        <v>252</v>
      </c>
      <c r="H78" s="57" t="s">
        <v>24</v>
      </c>
      <c r="I78" s="20" t="s">
        <v>67</v>
      </c>
      <c r="J78" s="20" t="s">
        <v>253</v>
      </c>
      <c r="K78" s="20" t="s">
        <v>68</v>
      </c>
      <c r="L78" s="20" t="s">
        <v>76</v>
      </c>
      <c r="M78" s="20" t="s">
        <v>254</v>
      </c>
      <c r="N78" s="20" t="s">
        <v>255</v>
      </c>
      <c r="O78" s="20" t="s">
        <v>256</v>
      </c>
      <c r="P78" s="58">
        <v>80</v>
      </c>
      <c r="Q78" s="58">
        <v>80</v>
      </c>
      <c r="R78" s="58">
        <v>60</v>
      </c>
      <c r="S78" s="58">
        <v>80</v>
      </c>
      <c r="T78" s="58">
        <v>80</v>
      </c>
      <c r="U78" s="58">
        <v>60</v>
      </c>
      <c r="V78" s="58">
        <v>40</v>
      </c>
    </row>
    <row r="79" ht="17.4" spans="1:22">
      <c r="A79" s="20">
        <v>441010</v>
      </c>
      <c r="B79" s="54" t="s">
        <v>266</v>
      </c>
      <c r="C79" s="55">
        <v>0</v>
      </c>
      <c r="D79" s="55">
        <v>0</v>
      </c>
      <c r="E79" s="55">
        <v>0</v>
      </c>
      <c r="F79" s="55">
        <v>0</v>
      </c>
      <c r="G79" s="56" t="s">
        <v>252</v>
      </c>
      <c r="H79" s="57" t="s">
        <v>24</v>
      </c>
      <c r="I79" s="20" t="s">
        <v>67</v>
      </c>
      <c r="J79" s="20" t="s">
        <v>253</v>
      </c>
      <c r="K79" s="20" t="s">
        <v>68</v>
      </c>
      <c r="L79" s="20" t="s">
        <v>76</v>
      </c>
      <c r="M79" s="20" t="s">
        <v>254</v>
      </c>
      <c r="N79" s="20" t="s">
        <v>255</v>
      </c>
      <c r="O79" s="20" t="s">
        <v>256</v>
      </c>
      <c r="P79" s="58">
        <v>88</v>
      </c>
      <c r="Q79" s="58">
        <v>88</v>
      </c>
      <c r="R79" s="58">
        <v>66</v>
      </c>
      <c r="S79" s="58">
        <v>88</v>
      </c>
      <c r="T79" s="58">
        <v>88</v>
      </c>
      <c r="U79" s="58">
        <v>66</v>
      </c>
      <c r="V79" s="58">
        <v>44</v>
      </c>
    </row>
    <row r="80" ht="17.4" spans="1:22">
      <c r="A80" s="20">
        <v>441011</v>
      </c>
      <c r="B80" s="54" t="s">
        <v>267</v>
      </c>
      <c r="C80" s="55">
        <v>0</v>
      </c>
      <c r="D80" s="55">
        <v>0</v>
      </c>
      <c r="E80" s="55">
        <v>0</v>
      </c>
      <c r="F80" s="55">
        <v>0</v>
      </c>
      <c r="G80" s="56" t="s">
        <v>252</v>
      </c>
      <c r="H80" s="57" t="s">
        <v>24</v>
      </c>
      <c r="I80" s="20" t="s">
        <v>67</v>
      </c>
      <c r="J80" s="20" t="s">
        <v>253</v>
      </c>
      <c r="K80" s="20" t="s">
        <v>68</v>
      </c>
      <c r="L80" s="20" t="s">
        <v>76</v>
      </c>
      <c r="M80" s="20" t="s">
        <v>254</v>
      </c>
      <c r="N80" s="20" t="s">
        <v>255</v>
      </c>
      <c r="O80" s="20" t="s">
        <v>256</v>
      </c>
      <c r="P80" s="58">
        <v>96</v>
      </c>
      <c r="Q80" s="58">
        <v>96</v>
      </c>
      <c r="R80" s="58">
        <v>72</v>
      </c>
      <c r="S80" s="58">
        <v>96</v>
      </c>
      <c r="T80" s="58">
        <v>96</v>
      </c>
      <c r="U80" s="58">
        <v>72</v>
      </c>
      <c r="V80" s="58">
        <v>48</v>
      </c>
    </row>
    <row r="81" ht="17.4" spans="1:22">
      <c r="A81" s="20">
        <v>441012</v>
      </c>
      <c r="B81" s="54" t="s">
        <v>268</v>
      </c>
      <c r="C81" s="55">
        <v>0</v>
      </c>
      <c r="D81" s="55">
        <v>0</v>
      </c>
      <c r="E81" s="55">
        <v>0</v>
      </c>
      <c r="F81" s="55">
        <v>0</v>
      </c>
      <c r="G81" s="56" t="s">
        <v>252</v>
      </c>
      <c r="H81" s="57" t="s">
        <v>24</v>
      </c>
      <c r="I81" s="20" t="s">
        <v>67</v>
      </c>
      <c r="J81" s="20" t="s">
        <v>253</v>
      </c>
      <c r="K81" s="20" t="s">
        <v>68</v>
      </c>
      <c r="L81" s="20" t="s">
        <v>76</v>
      </c>
      <c r="M81" s="20" t="s">
        <v>254</v>
      </c>
      <c r="N81" s="20" t="s">
        <v>255</v>
      </c>
      <c r="O81" s="20" t="s">
        <v>256</v>
      </c>
      <c r="P81" s="58">
        <v>104</v>
      </c>
      <c r="Q81" s="58">
        <v>104</v>
      </c>
      <c r="R81" s="58">
        <v>78</v>
      </c>
      <c r="S81" s="58">
        <v>104</v>
      </c>
      <c r="T81" s="58">
        <v>104</v>
      </c>
      <c r="U81" s="58">
        <v>78</v>
      </c>
      <c r="V81" s="58">
        <v>52</v>
      </c>
    </row>
    <row r="82" ht="17.4" spans="1:22">
      <c r="A82" s="20">
        <v>441013</v>
      </c>
      <c r="B82" s="54" t="s">
        <v>269</v>
      </c>
      <c r="C82" s="55">
        <v>0</v>
      </c>
      <c r="D82" s="55">
        <v>0</v>
      </c>
      <c r="E82" s="55">
        <v>0</v>
      </c>
      <c r="F82" s="55">
        <v>0</v>
      </c>
      <c r="G82" s="56" t="s">
        <v>252</v>
      </c>
      <c r="H82" s="57" t="s">
        <v>24</v>
      </c>
      <c r="I82" s="20" t="s">
        <v>67</v>
      </c>
      <c r="J82" s="20" t="s">
        <v>253</v>
      </c>
      <c r="K82" s="20" t="s">
        <v>68</v>
      </c>
      <c r="L82" s="20" t="s">
        <v>76</v>
      </c>
      <c r="M82" s="20" t="s">
        <v>254</v>
      </c>
      <c r="N82" s="20" t="s">
        <v>255</v>
      </c>
      <c r="O82" s="20" t="s">
        <v>256</v>
      </c>
      <c r="P82" s="58">
        <v>112</v>
      </c>
      <c r="Q82" s="58">
        <v>112</v>
      </c>
      <c r="R82" s="58">
        <v>84</v>
      </c>
      <c r="S82" s="58">
        <v>112</v>
      </c>
      <c r="T82" s="58">
        <v>112</v>
      </c>
      <c r="U82" s="58">
        <v>84</v>
      </c>
      <c r="V82" s="58">
        <v>56</v>
      </c>
    </row>
    <row r="83" ht="17.4" spans="1:22">
      <c r="A83" s="20">
        <v>441014</v>
      </c>
      <c r="B83" s="54" t="s">
        <v>270</v>
      </c>
      <c r="C83" s="55">
        <v>0</v>
      </c>
      <c r="D83" s="55">
        <v>0</v>
      </c>
      <c r="E83" s="55">
        <v>0</v>
      </c>
      <c r="F83" s="55">
        <v>0</v>
      </c>
      <c r="G83" s="56" t="s">
        <v>252</v>
      </c>
      <c r="H83" s="57" t="s">
        <v>24</v>
      </c>
      <c r="I83" s="20" t="s">
        <v>67</v>
      </c>
      <c r="J83" s="20" t="s">
        <v>253</v>
      </c>
      <c r="K83" s="20" t="s">
        <v>68</v>
      </c>
      <c r="L83" s="20" t="s">
        <v>76</v>
      </c>
      <c r="M83" s="20" t="s">
        <v>254</v>
      </c>
      <c r="N83" s="20" t="s">
        <v>255</v>
      </c>
      <c r="O83" s="20" t="s">
        <v>256</v>
      </c>
      <c r="P83" s="58">
        <v>120</v>
      </c>
      <c r="Q83" s="58">
        <v>120</v>
      </c>
      <c r="R83" s="58">
        <v>90</v>
      </c>
      <c r="S83" s="58">
        <v>120</v>
      </c>
      <c r="T83" s="58">
        <v>120</v>
      </c>
      <c r="U83" s="58">
        <v>90</v>
      </c>
      <c r="V83" s="58">
        <v>60</v>
      </c>
    </row>
    <row r="84" ht="17.4" spans="1:22">
      <c r="A84" s="20">
        <v>441015</v>
      </c>
      <c r="B84" s="54" t="s">
        <v>271</v>
      </c>
      <c r="C84" s="55">
        <v>0</v>
      </c>
      <c r="D84" s="55">
        <v>0</v>
      </c>
      <c r="E84" s="55">
        <v>0</v>
      </c>
      <c r="F84" s="55">
        <v>0</v>
      </c>
      <c r="G84" s="56" t="s">
        <v>252</v>
      </c>
      <c r="H84" s="57" t="s">
        <v>24</v>
      </c>
      <c r="I84" s="20" t="s">
        <v>67</v>
      </c>
      <c r="J84" s="20" t="s">
        <v>253</v>
      </c>
      <c r="K84" s="20" t="s">
        <v>68</v>
      </c>
      <c r="L84" s="20" t="s">
        <v>76</v>
      </c>
      <c r="M84" s="20" t="s">
        <v>254</v>
      </c>
      <c r="N84" s="20" t="s">
        <v>255</v>
      </c>
      <c r="O84" s="20" t="s">
        <v>256</v>
      </c>
      <c r="P84" s="58">
        <v>128</v>
      </c>
      <c r="Q84" s="58">
        <v>128</v>
      </c>
      <c r="R84" s="58">
        <v>96</v>
      </c>
      <c r="S84" s="58">
        <v>128</v>
      </c>
      <c r="T84" s="58">
        <v>128</v>
      </c>
      <c r="U84" s="58">
        <v>96</v>
      </c>
      <c r="V84" s="58">
        <v>64</v>
      </c>
    </row>
    <row r="85" ht="17.4" spans="1:22">
      <c r="A85" s="20">
        <v>441016</v>
      </c>
      <c r="B85" s="54" t="s">
        <v>272</v>
      </c>
      <c r="C85" s="55">
        <v>0</v>
      </c>
      <c r="D85" s="55">
        <v>0</v>
      </c>
      <c r="E85" s="55">
        <v>0</v>
      </c>
      <c r="F85" s="55">
        <v>0</v>
      </c>
      <c r="G85" s="56" t="s">
        <v>252</v>
      </c>
      <c r="H85" s="57" t="s">
        <v>24</v>
      </c>
      <c r="I85" s="20" t="s">
        <v>67</v>
      </c>
      <c r="J85" s="20" t="s">
        <v>253</v>
      </c>
      <c r="K85" s="20" t="s">
        <v>68</v>
      </c>
      <c r="L85" s="20" t="s">
        <v>76</v>
      </c>
      <c r="M85" s="20" t="s">
        <v>254</v>
      </c>
      <c r="N85" s="20" t="s">
        <v>255</v>
      </c>
      <c r="O85" s="20" t="s">
        <v>256</v>
      </c>
      <c r="P85" s="58">
        <v>136</v>
      </c>
      <c r="Q85" s="58">
        <v>136</v>
      </c>
      <c r="R85" s="58">
        <v>102</v>
      </c>
      <c r="S85" s="58">
        <v>136</v>
      </c>
      <c r="T85" s="58">
        <v>136</v>
      </c>
      <c r="U85" s="58">
        <v>102</v>
      </c>
      <c r="V85" s="58">
        <v>68</v>
      </c>
    </row>
    <row r="86" ht="17.4" spans="1:22">
      <c r="A86" s="20">
        <v>441017</v>
      </c>
      <c r="B86" s="54" t="s">
        <v>273</v>
      </c>
      <c r="C86" s="55">
        <v>0</v>
      </c>
      <c r="D86" s="55">
        <v>0</v>
      </c>
      <c r="E86" s="55">
        <v>0</v>
      </c>
      <c r="F86" s="55">
        <v>0</v>
      </c>
      <c r="G86" s="56" t="s">
        <v>252</v>
      </c>
      <c r="H86" s="57" t="s">
        <v>24</v>
      </c>
      <c r="I86" s="20" t="s">
        <v>67</v>
      </c>
      <c r="J86" s="20" t="s">
        <v>253</v>
      </c>
      <c r="K86" s="20" t="s">
        <v>68</v>
      </c>
      <c r="L86" s="20" t="s">
        <v>76</v>
      </c>
      <c r="M86" s="20" t="s">
        <v>254</v>
      </c>
      <c r="N86" s="20" t="s">
        <v>255</v>
      </c>
      <c r="O86" s="20" t="s">
        <v>256</v>
      </c>
      <c r="P86" s="58">
        <v>144</v>
      </c>
      <c r="Q86" s="58">
        <v>144</v>
      </c>
      <c r="R86" s="58">
        <v>108</v>
      </c>
      <c r="S86" s="58">
        <v>144</v>
      </c>
      <c r="T86" s="58">
        <v>144</v>
      </c>
      <c r="U86" s="58">
        <v>108</v>
      </c>
      <c r="V86" s="58">
        <v>72</v>
      </c>
    </row>
    <row r="87" ht="17.4" spans="1:22">
      <c r="A87" s="20">
        <v>441018</v>
      </c>
      <c r="B87" s="54" t="s">
        <v>274</v>
      </c>
      <c r="C87" s="55">
        <v>0</v>
      </c>
      <c r="D87" s="55">
        <v>0</v>
      </c>
      <c r="E87" s="55">
        <v>0</v>
      </c>
      <c r="F87" s="55">
        <v>0</v>
      </c>
      <c r="G87" s="56" t="s">
        <v>252</v>
      </c>
      <c r="H87" s="57" t="s">
        <v>24</v>
      </c>
      <c r="I87" s="20" t="s">
        <v>67</v>
      </c>
      <c r="J87" s="20" t="s">
        <v>253</v>
      </c>
      <c r="K87" s="20" t="s">
        <v>68</v>
      </c>
      <c r="L87" s="20" t="s">
        <v>76</v>
      </c>
      <c r="M87" s="20" t="s">
        <v>254</v>
      </c>
      <c r="N87" s="20" t="s">
        <v>255</v>
      </c>
      <c r="O87" s="20" t="s">
        <v>256</v>
      </c>
      <c r="P87" s="58">
        <v>152</v>
      </c>
      <c r="Q87" s="58">
        <v>152</v>
      </c>
      <c r="R87" s="58">
        <v>114</v>
      </c>
      <c r="S87" s="58">
        <v>152</v>
      </c>
      <c r="T87" s="58">
        <v>152</v>
      </c>
      <c r="U87" s="58">
        <v>114</v>
      </c>
      <c r="V87" s="58">
        <v>76</v>
      </c>
    </row>
    <row r="88" ht="17.4" spans="1:22">
      <c r="A88" s="20">
        <v>441019</v>
      </c>
      <c r="B88" s="54" t="s">
        <v>275</v>
      </c>
      <c r="C88" s="55">
        <v>0</v>
      </c>
      <c r="D88" s="55">
        <v>0</v>
      </c>
      <c r="E88" s="55">
        <v>0</v>
      </c>
      <c r="F88" s="55">
        <v>0</v>
      </c>
      <c r="G88" s="56" t="s">
        <v>252</v>
      </c>
      <c r="H88" s="57" t="s">
        <v>24</v>
      </c>
      <c r="I88" s="20" t="s">
        <v>67</v>
      </c>
      <c r="J88" s="20" t="s">
        <v>253</v>
      </c>
      <c r="K88" s="20" t="s">
        <v>68</v>
      </c>
      <c r="L88" s="20" t="s">
        <v>76</v>
      </c>
      <c r="M88" s="20" t="s">
        <v>254</v>
      </c>
      <c r="N88" s="20" t="s">
        <v>255</v>
      </c>
      <c r="O88" s="20" t="s">
        <v>256</v>
      </c>
      <c r="P88" s="58">
        <v>160</v>
      </c>
      <c r="Q88" s="58">
        <v>160</v>
      </c>
      <c r="R88" s="58">
        <v>120</v>
      </c>
      <c r="S88" s="58">
        <v>160</v>
      </c>
      <c r="T88" s="58">
        <v>160</v>
      </c>
      <c r="U88" s="58">
        <v>120</v>
      </c>
      <c r="V88" s="58">
        <v>80</v>
      </c>
    </row>
    <row r="89" ht="17.4" spans="1:22">
      <c r="A89" s="20">
        <v>441020</v>
      </c>
      <c r="B89" s="54" t="s">
        <v>276</v>
      </c>
      <c r="C89" s="55">
        <v>0</v>
      </c>
      <c r="D89" s="55">
        <v>0</v>
      </c>
      <c r="E89" s="55">
        <v>0</v>
      </c>
      <c r="F89" s="55">
        <v>0</v>
      </c>
      <c r="G89" s="56" t="s">
        <v>252</v>
      </c>
      <c r="H89" s="57" t="s">
        <v>24</v>
      </c>
      <c r="I89" s="20" t="s">
        <v>67</v>
      </c>
      <c r="J89" s="20" t="s">
        <v>253</v>
      </c>
      <c r="K89" s="20" t="s">
        <v>68</v>
      </c>
      <c r="L89" s="20" t="s">
        <v>76</v>
      </c>
      <c r="M89" s="20" t="s">
        <v>254</v>
      </c>
      <c r="N89" s="20" t="s">
        <v>255</v>
      </c>
      <c r="O89" s="20" t="s">
        <v>256</v>
      </c>
      <c r="P89" s="58">
        <v>168</v>
      </c>
      <c r="Q89" s="58">
        <v>168</v>
      </c>
      <c r="R89" s="58">
        <v>126</v>
      </c>
      <c r="S89" s="58">
        <v>168</v>
      </c>
      <c r="T89" s="58">
        <v>168</v>
      </c>
      <c r="U89" s="58">
        <v>126</v>
      </c>
      <c r="V89" s="58">
        <v>84</v>
      </c>
    </row>
    <row r="90" ht="17.4" spans="1:22">
      <c r="A90" s="20">
        <v>441021</v>
      </c>
      <c r="B90" s="54" t="s">
        <v>276</v>
      </c>
      <c r="C90" s="55">
        <v>0</v>
      </c>
      <c r="D90" s="55">
        <v>0</v>
      </c>
      <c r="E90" s="55">
        <v>0</v>
      </c>
      <c r="F90" s="55">
        <v>0</v>
      </c>
      <c r="G90" s="56" t="s">
        <v>252</v>
      </c>
      <c r="H90" s="57" t="s">
        <v>24</v>
      </c>
      <c r="I90" s="20" t="s">
        <v>67</v>
      </c>
      <c r="J90" s="20" t="s">
        <v>253</v>
      </c>
      <c r="K90" s="20" t="s">
        <v>68</v>
      </c>
      <c r="L90" s="20" t="s">
        <v>76</v>
      </c>
      <c r="M90" s="20" t="s">
        <v>254</v>
      </c>
      <c r="N90" s="20" t="s">
        <v>255</v>
      </c>
      <c r="O90" s="20" t="s">
        <v>256</v>
      </c>
      <c r="P90" s="58">
        <v>336</v>
      </c>
      <c r="Q90" s="58">
        <v>336</v>
      </c>
      <c r="R90" s="58">
        <v>252</v>
      </c>
      <c r="S90" s="58">
        <v>336</v>
      </c>
      <c r="T90" s="58">
        <v>336</v>
      </c>
      <c r="U90" s="58">
        <v>252</v>
      </c>
      <c r="V90" s="58">
        <v>168</v>
      </c>
    </row>
    <row r="91" ht="17.4" spans="1:22">
      <c r="A91" s="20">
        <v>441022</v>
      </c>
      <c r="B91" s="54" t="s">
        <v>276</v>
      </c>
      <c r="C91" s="55">
        <v>0</v>
      </c>
      <c r="D91" s="55">
        <v>0</v>
      </c>
      <c r="E91" s="55">
        <v>0</v>
      </c>
      <c r="F91" s="55">
        <v>0</v>
      </c>
      <c r="G91" s="56" t="s">
        <v>252</v>
      </c>
      <c r="H91" s="57" t="s">
        <v>24</v>
      </c>
      <c r="I91" s="20" t="s">
        <v>67</v>
      </c>
      <c r="J91" s="20" t="s">
        <v>253</v>
      </c>
      <c r="K91" s="20" t="s">
        <v>68</v>
      </c>
      <c r="L91" s="20" t="s">
        <v>76</v>
      </c>
      <c r="M91" s="20" t="s">
        <v>254</v>
      </c>
      <c r="N91" s="20" t="s">
        <v>255</v>
      </c>
      <c r="O91" s="20" t="s">
        <v>256</v>
      </c>
      <c r="P91" s="58">
        <v>504</v>
      </c>
      <c r="Q91" s="58">
        <v>504</v>
      </c>
      <c r="R91" s="58">
        <v>336</v>
      </c>
      <c r="S91" s="58">
        <v>504</v>
      </c>
      <c r="T91" s="58">
        <v>504</v>
      </c>
      <c r="U91" s="58">
        <v>336</v>
      </c>
      <c r="V91" s="58">
        <v>252</v>
      </c>
    </row>
    <row r="92" ht="17.4" spans="1:22">
      <c r="A92" s="20">
        <v>441023</v>
      </c>
      <c r="B92" s="54" t="s">
        <v>276</v>
      </c>
      <c r="C92" s="55">
        <v>0</v>
      </c>
      <c r="D92" s="55">
        <v>0</v>
      </c>
      <c r="E92" s="55">
        <v>0</v>
      </c>
      <c r="F92" s="55">
        <v>0</v>
      </c>
      <c r="G92" s="56" t="s">
        <v>252</v>
      </c>
      <c r="H92" s="57" t="s">
        <v>24</v>
      </c>
      <c r="I92" s="20" t="s">
        <v>67</v>
      </c>
      <c r="J92" s="20" t="s">
        <v>253</v>
      </c>
      <c r="K92" s="20" t="s">
        <v>68</v>
      </c>
      <c r="L92" s="20" t="s">
        <v>76</v>
      </c>
      <c r="M92" s="20" t="s">
        <v>254</v>
      </c>
      <c r="N92" s="20" t="s">
        <v>255</v>
      </c>
      <c r="O92" s="20" t="s">
        <v>256</v>
      </c>
      <c r="P92" s="58">
        <v>674</v>
      </c>
      <c r="Q92" s="58">
        <v>674</v>
      </c>
      <c r="R92" s="58">
        <v>504</v>
      </c>
      <c r="S92" s="58">
        <v>674</v>
      </c>
      <c r="T92" s="58">
        <v>674</v>
      </c>
      <c r="U92" s="58">
        <v>504</v>
      </c>
      <c r="V92" s="58">
        <v>336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1:P161"/>
  <sheetViews>
    <sheetView topLeftCell="A133" workbookViewId="0">
      <selection activeCell="O150" sqref="O150:P161"/>
    </sheetView>
  </sheetViews>
  <sheetFormatPr defaultColWidth="9" defaultRowHeight="14.4"/>
  <cols>
    <col min="2" max="2" width="19.1111111111111" customWidth="1"/>
  </cols>
  <sheetData>
    <row r="11" spans="2:5">
      <c r="B11" t="s">
        <v>277</v>
      </c>
      <c r="C11" s="2">
        <v>8</v>
      </c>
    </row>
    <row r="12" spans="2:5">
      <c r="B12" t="s">
        <v>278</v>
      </c>
      <c r="C12" s="2">
        <v>12</v>
      </c>
      <c r="E12" s="3"/>
    </row>
    <row r="13" spans="2:5">
      <c r="B13" t="s">
        <v>279</v>
      </c>
      <c r="C13" s="2">
        <v>6</v>
      </c>
      <c r="E13" s="3" t="s">
        <v>67</v>
      </c>
    </row>
    <row r="14" spans="2:5">
      <c r="B14" t="s">
        <v>280</v>
      </c>
      <c r="C14" s="2">
        <v>8</v>
      </c>
      <c r="E14" s="3" t="s">
        <v>75</v>
      </c>
    </row>
    <row r="15" spans="2:5">
      <c r="B15" t="s">
        <v>281</v>
      </c>
      <c r="C15" s="2">
        <v>8</v>
      </c>
      <c r="E15" s="3" t="s">
        <v>68</v>
      </c>
    </row>
    <row r="16" spans="2:5">
      <c r="B16" t="s">
        <v>282</v>
      </c>
      <c r="C16" s="2">
        <v>6</v>
      </c>
      <c r="E16" s="3" t="s">
        <v>76</v>
      </c>
    </row>
    <row r="17" spans="2:5">
      <c r="B17" t="s">
        <v>283</v>
      </c>
      <c r="C17" s="2">
        <v>4</v>
      </c>
      <c r="E17" s="3" t="s">
        <v>72</v>
      </c>
    </row>
    <row r="18" spans="2:5">
      <c r="C18" s="4">
        <v>16</v>
      </c>
      <c r="E18" s="3" t="s">
        <v>254</v>
      </c>
    </row>
    <row r="19" spans="2:5">
      <c r="C19" s="4">
        <v>24</v>
      </c>
      <c r="E19" s="3" t="s">
        <v>255</v>
      </c>
    </row>
    <row r="20" spans="2:5">
      <c r="C20" s="4">
        <v>12</v>
      </c>
      <c r="E20" s="3" t="s">
        <v>256</v>
      </c>
    </row>
    <row r="21" spans="2:5">
      <c r="C21" s="4">
        <v>16</v>
      </c>
      <c r="E21" s="5"/>
    </row>
    <row r="22" spans="2:5">
      <c r="C22" s="4">
        <v>16</v>
      </c>
      <c r="E22" s="5" t="s">
        <v>284</v>
      </c>
    </row>
    <row r="23" spans="2:5">
      <c r="C23" s="4">
        <v>12</v>
      </c>
      <c r="E23" s="5" t="s">
        <v>285</v>
      </c>
    </row>
    <row r="24" spans="2:5">
      <c r="C24" s="4">
        <v>8</v>
      </c>
      <c r="E24" s="5" t="s">
        <v>286</v>
      </c>
    </row>
    <row r="25" spans="2:5">
      <c r="C25" s="2">
        <v>24</v>
      </c>
      <c r="E25" s="5" t="s">
        <v>287</v>
      </c>
    </row>
    <row r="26" spans="2:5">
      <c r="C26" s="2">
        <v>36</v>
      </c>
      <c r="E26" s="5" t="s">
        <v>288</v>
      </c>
    </row>
    <row r="27" spans="2:5">
      <c r="C27" s="2">
        <v>18</v>
      </c>
      <c r="E27" s="5" t="s">
        <v>289</v>
      </c>
    </row>
    <row r="28" spans="2:5">
      <c r="C28" s="2">
        <v>24</v>
      </c>
      <c r="E28" s="5" t="s">
        <v>290</v>
      </c>
    </row>
    <row r="29" spans="2:5">
      <c r="C29" s="2">
        <v>24</v>
      </c>
      <c r="E29" s="5" t="s">
        <v>291</v>
      </c>
    </row>
    <row r="30" spans="2:5">
      <c r="C30" s="2">
        <v>24</v>
      </c>
      <c r="E30" s="3"/>
    </row>
    <row r="31" spans="2:5">
      <c r="C31" s="2">
        <v>18</v>
      </c>
      <c r="E31" s="3" t="s">
        <v>81</v>
      </c>
    </row>
    <row r="32" spans="2:5">
      <c r="C32" s="2">
        <v>12</v>
      </c>
      <c r="E32" s="3" t="s">
        <v>89</v>
      </c>
    </row>
    <row r="33" spans="3:5">
      <c r="C33" s="4">
        <v>32</v>
      </c>
      <c r="E33" s="3" t="s">
        <v>82</v>
      </c>
    </row>
    <row r="34" spans="3:5">
      <c r="C34" s="4">
        <v>48</v>
      </c>
      <c r="E34" s="3" t="s">
        <v>90</v>
      </c>
    </row>
    <row r="35" spans="3:5">
      <c r="C35" s="4">
        <v>24</v>
      </c>
      <c r="E35" s="3" t="s">
        <v>86</v>
      </c>
    </row>
    <row r="36" spans="3:5">
      <c r="C36" s="4">
        <v>32</v>
      </c>
      <c r="E36" s="3" t="s">
        <v>292</v>
      </c>
    </row>
    <row r="37" spans="3:5">
      <c r="C37" s="4">
        <v>32</v>
      </c>
      <c r="E37" s="3" t="s">
        <v>293</v>
      </c>
    </row>
    <row r="38" spans="3:5">
      <c r="C38" s="4">
        <v>32</v>
      </c>
      <c r="E38" s="3" t="s">
        <v>294</v>
      </c>
    </row>
    <row r="39" spans="3:5">
      <c r="C39" s="4">
        <v>24</v>
      </c>
      <c r="E39" s="5"/>
    </row>
    <row r="40" spans="3:5">
      <c r="C40" s="4">
        <v>16</v>
      </c>
      <c r="E40" s="5" t="s">
        <v>295</v>
      </c>
    </row>
    <row r="41" spans="3:5">
      <c r="C41" s="2">
        <v>40</v>
      </c>
      <c r="E41" s="5" t="s">
        <v>296</v>
      </c>
    </row>
    <row r="42" spans="3:5">
      <c r="C42" s="2">
        <v>60</v>
      </c>
      <c r="E42" s="5" t="s">
        <v>297</v>
      </c>
    </row>
    <row r="43" spans="3:5">
      <c r="C43" s="2">
        <v>30</v>
      </c>
      <c r="E43" s="5" t="s">
        <v>298</v>
      </c>
    </row>
    <row r="44" spans="3:5">
      <c r="C44" s="2">
        <v>40</v>
      </c>
      <c r="E44" s="5" t="s">
        <v>299</v>
      </c>
    </row>
    <row r="45" spans="3:5">
      <c r="C45" s="2">
        <v>40</v>
      </c>
      <c r="E45" s="5" t="s">
        <v>300</v>
      </c>
    </row>
    <row r="46" spans="3:5">
      <c r="C46" s="2">
        <v>40</v>
      </c>
      <c r="E46" s="5" t="s">
        <v>301</v>
      </c>
    </row>
    <row r="47" spans="3:5">
      <c r="C47" s="2">
        <v>30</v>
      </c>
      <c r="E47" s="5" t="s">
        <v>302</v>
      </c>
    </row>
    <row r="48" spans="3:5">
      <c r="C48" s="2">
        <v>20</v>
      </c>
      <c r="E48" s="3"/>
    </row>
    <row r="49" spans="3:5">
      <c r="C49" s="4">
        <v>48</v>
      </c>
      <c r="E49" s="3" t="s">
        <v>303</v>
      </c>
    </row>
    <row r="50" spans="3:5">
      <c r="C50" s="4">
        <v>72</v>
      </c>
      <c r="E50" s="3" t="s">
        <v>304</v>
      </c>
    </row>
    <row r="51" spans="3:5">
      <c r="C51" s="4">
        <v>36</v>
      </c>
      <c r="E51" s="3" t="s">
        <v>305</v>
      </c>
    </row>
    <row r="52" spans="3:5">
      <c r="C52" s="4">
        <v>48</v>
      </c>
      <c r="E52" s="3" t="s">
        <v>306</v>
      </c>
    </row>
    <row r="53" spans="3:5">
      <c r="C53" s="4">
        <v>48</v>
      </c>
      <c r="E53" s="3" t="s">
        <v>307</v>
      </c>
    </row>
    <row r="54" spans="3:5">
      <c r="C54" s="4">
        <v>48</v>
      </c>
      <c r="E54" s="3" t="s">
        <v>308</v>
      </c>
    </row>
    <row r="55" spans="3:5">
      <c r="C55" s="4">
        <v>36</v>
      </c>
      <c r="E55" s="3" t="s">
        <v>309</v>
      </c>
    </row>
    <row r="56" spans="3:5">
      <c r="C56" s="4">
        <v>24</v>
      </c>
      <c r="E56" s="3" t="s">
        <v>310</v>
      </c>
    </row>
    <row r="57" spans="3:5">
      <c r="C57" s="2">
        <v>56</v>
      </c>
      <c r="E57" s="5"/>
    </row>
    <row r="58" spans="3:5">
      <c r="C58" s="2">
        <v>84</v>
      </c>
      <c r="E58" s="5" t="s">
        <v>311</v>
      </c>
    </row>
    <row r="59" spans="3:5">
      <c r="C59" s="2">
        <v>42</v>
      </c>
      <c r="E59" s="5" t="s">
        <v>312</v>
      </c>
    </row>
    <row r="60" spans="3:5">
      <c r="C60" s="2">
        <v>56</v>
      </c>
      <c r="E60" s="5" t="s">
        <v>313</v>
      </c>
    </row>
    <row r="61" spans="3:5">
      <c r="C61" s="2">
        <v>56</v>
      </c>
      <c r="E61" s="5" t="s">
        <v>314</v>
      </c>
    </row>
    <row r="62" spans="3:5">
      <c r="C62" s="2">
        <v>56</v>
      </c>
      <c r="E62" s="5" t="s">
        <v>315</v>
      </c>
    </row>
    <row r="63" spans="3:5">
      <c r="C63" s="2">
        <v>42</v>
      </c>
      <c r="E63" s="5" t="s">
        <v>316</v>
      </c>
    </row>
    <row r="64" spans="3:5">
      <c r="C64" s="2">
        <v>28</v>
      </c>
      <c r="E64" s="5" t="s">
        <v>317</v>
      </c>
    </row>
    <row r="65" spans="3:5">
      <c r="C65" s="4">
        <v>64</v>
      </c>
      <c r="E65" s="5" t="s">
        <v>318</v>
      </c>
    </row>
    <row r="66" spans="3:5">
      <c r="C66" s="4">
        <v>96</v>
      </c>
      <c r="E66" s="3"/>
    </row>
    <row r="67" spans="3:5">
      <c r="C67" s="4">
        <v>48</v>
      </c>
      <c r="E67" s="3" t="s">
        <v>319</v>
      </c>
    </row>
    <row r="68" spans="3:5">
      <c r="C68" s="4">
        <v>64</v>
      </c>
      <c r="E68" s="3" t="s">
        <v>320</v>
      </c>
    </row>
    <row r="69" spans="3:5">
      <c r="C69" s="4">
        <v>64</v>
      </c>
      <c r="E69" s="3" t="s">
        <v>321</v>
      </c>
    </row>
    <row r="70" spans="3:5">
      <c r="C70" s="4">
        <v>64</v>
      </c>
      <c r="E70" s="3" t="s">
        <v>322</v>
      </c>
    </row>
    <row r="71" spans="3:5">
      <c r="C71" s="4">
        <v>48</v>
      </c>
      <c r="E71" s="3" t="s">
        <v>323</v>
      </c>
    </row>
    <row r="72" spans="3:5">
      <c r="C72" s="4">
        <v>32</v>
      </c>
      <c r="E72" s="3" t="s">
        <v>324</v>
      </c>
    </row>
    <row r="73" spans="3:5">
      <c r="C73" s="2">
        <v>72</v>
      </c>
      <c r="E73" s="3" t="s">
        <v>325</v>
      </c>
    </row>
    <row r="74" spans="3:5">
      <c r="C74" s="2">
        <v>108</v>
      </c>
      <c r="E74" s="3" t="s">
        <v>326</v>
      </c>
    </row>
    <row r="75" spans="3:5">
      <c r="C75" s="2">
        <v>54</v>
      </c>
      <c r="E75" s="5"/>
    </row>
    <row r="76" spans="3:5">
      <c r="C76" s="2">
        <v>72</v>
      </c>
      <c r="E76" s="5" t="s">
        <v>327</v>
      </c>
    </row>
    <row r="77" spans="3:5">
      <c r="C77" s="2">
        <v>72</v>
      </c>
      <c r="E77" s="5" t="s">
        <v>328</v>
      </c>
    </row>
    <row r="78" spans="3:5">
      <c r="C78" s="2">
        <v>72</v>
      </c>
      <c r="E78" s="5" t="s">
        <v>329</v>
      </c>
    </row>
    <row r="79" spans="3:5">
      <c r="C79" s="2">
        <v>54</v>
      </c>
      <c r="E79" s="5" t="s">
        <v>330</v>
      </c>
    </row>
    <row r="80" spans="3:5">
      <c r="C80" s="2">
        <v>36</v>
      </c>
      <c r="E80" s="5" t="s">
        <v>331</v>
      </c>
    </row>
    <row r="81" spans="3:14">
      <c r="C81" s="4">
        <v>80</v>
      </c>
      <c r="E81" s="5" t="s">
        <v>332</v>
      </c>
    </row>
    <row r="82" spans="3:14">
      <c r="C82" s="4">
        <v>120</v>
      </c>
      <c r="E82" s="5" t="s">
        <v>333</v>
      </c>
    </row>
    <row r="83" spans="3:14">
      <c r="C83" s="4">
        <v>60</v>
      </c>
      <c r="E83" s="5" t="s">
        <v>334</v>
      </c>
    </row>
    <row r="84" spans="3:14">
      <c r="C84" s="4">
        <v>80</v>
      </c>
      <c r="E84" s="3"/>
    </row>
    <row r="85" spans="3:14">
      <c r="C85" s="4">
        <v>80</v>
      </c>
      <c r="E85" s="3" t="s">
        <v>335</v>
      </c>
    </row>
    <row r="86" spans="3:14">
      <c r="C86" s="4">
        <v>80</v>
      </c>
      <c r="E86" s="3" t="s">
        <v>336</v>
      </c>
    </row>
    <row r="87" spans="3:14">
      <c r="C87" s="4">
        <v>60</v>
      </c>
      <c r="E87" s="3" t="s">
        <v>337</v>
      </c>
    </row>
    <row r="88" spans="3:14">
      <c r="C88" s="4">
        <v>40</v>
      </c>
      <c r="E88" s="3" t="s">
        <v>338</v>
      </c>
    </row>
    <row r="89" spans="3:14">
      <c r="E89" s="3" t="s">
        <v>339</v>
      </c>
    </row>
    <row r="90" spans="3:14">
      <c r="E90" s="3" t="s">
        <v>340</v>
      </c>
    </row>
    <row r="91" spans="3:14">
      <c r="E91" s="3" t="s">
        <v>341</v>
      </c>
    </row>
    <row r="92" spans="3:14">
      <c r="E92" s="3" t="s">
        <v>342</v>
      </c>
    </row>
    <row r="93" spans="3:14">
      <c r="E93" s="6"/>
    </row>
    <row r="94" spans="3:14">
      <c r="E94" s="5" t="s">
        <v>343</v>
      </c>
    </row>
    <row r="95" spans="3:14">
      <c r="E95" s="5" t="s">
        <v>344</v>
      </c>
    </row>
    <row r="96" spans="3:14">
      <c r="E96" s="5" t="s">
        <v>345</v>
      </c>
      <c r="L96" t="s">
        <v>346</v>
      </c>
      <c r="M96">
        <v>4</v>
      </c>
      <c r="N96" t="s">
        <v>347</v>
      </c>
    </row>
    <row r="97" spans="5:14">
      <c r="E97" s="5" t="s">
        <v>348</v>
      </c>
      <c r="L97" t="s">
        <v>346</v>
      </c>
      <c r="M97">
        <v>8</v>
      </c>
      <c r="N97" t="s">
        <v>347</v>
      </c>
    </row>
    <row r="98" spans="5:14">
      <c r="E98" s="5" t="s">
        <v>349</v>
      </c>
      <c r="L98" t="s">
        <v>346</v>
      </c>
      <c r="M98">
        <v>12</v>
      </c>
      <c r="N98" t="s">
        <v>347</v>
      </c>
    </row>
    <row r="99" spans="5:14">
      <c r="E99" s="5" t="s">
        <v>350</v>
      </c>
      <c r="L99" t="s">
        <v>346</v>
      </c>
      <c r="M99">
        <v>16</v>
      </c>
      <c r="N99" t="s">
        <v>347</v>
      </c>
    </row>
    <row r="100" spans="5:14">
      <c r="E100" s="5" t="s">
        <v>351</v>
      </c>
      <c r="L100" t="s">
        <v>346</v>
      </c>
      <c r="M100">
        <v>20</v>
      </c>
      <c r="N100" t="s">
        <v>347</v>
      </c>
    </row>
    <row r="101" spans="5:14">
      <c r="E101" s="5" t="s">
        <v>352</v>
      </c>
      <c r="L101" t="s">
        <v>346</v>
      </c>
      <c r="M101">
        <v>24</v>
      </c>
      <c r="N101" t="s">
        <v>347</v>
      </c>
    </row>
    <row r="102" spans="5:14">
      <c r="L102" t="s">
        <v>346</v>
      </c>
      <c r="M102">
        <v>28</v>
      </c>
      <c r="N102" t="s">
        <v>347</v>
      </c>
    </row>
    <row r="103" spans="5:14">
      <c r="L103" t="s">
        <v>346</v>
      </c>
      <c r="M103">
        <v>32</v>
      </c>
      <c r="N103" t="s">
        <v>347</v>
      </c>
    </row>
    <row r="104" spans="5:14">
      <c r="L104" t="s">
        <v>346</v>
      </c>
      <c r="M104">
        <v>36</v>
      </c>
      <c r="N104" t="s">
        <v>347</v>
      </c>
    </row>
    <row r="105" spans="5:14">
      <c r="L105" t="s">
        <v>346</v>
      </c>
      <c r="M105">
        <v>40</v>
      </c>
      <c r="N105" t="s">
        <v>347</v>
      </c>
    </row>
    <row r="106" spans="5:14">
      <c r="L106" t="s">
        <v>346</v>
      </c>
      <c r="M106">
        <v>44</v>
      </c>
      <c r="N106" t="s">
        <v>347</v>
      </c>
    </row>
    <row r="107" spans="5:14">
      <c r="L107" t="s">
        <v>346</v>
      </c>
      <c r="M107">
        <v>48</v>
      </c>
      <c r="N107" t="s">
        <v>347</v>
      </c>
    </row>
    <row r="108" spans="5:14">
      <c r="L108" t="s">
        <v>346</v>
      </c>
      <c r="M108">
        <v>52</v>
      </c>
      <c r="N108" t="s">
        <v>347</v>
      </c>
    </row>
    <row r="109" spans="5:14">
      <c r="L109" t="s">
        <v>346</v>
      </c>
      <c r="M109">
        <v>56</v>
      </c>
      <c r="N109" t="s">
        <v>347</v>
      </c>
    </row>
    <row r="110" spans="5:14">
      <c r="L110" t="s">
        <v>346</v>
      </c>
      <c r="M110">
        <v>60</v>
      </c>
      <c r="N110" t="s">
        <v>347</v>
      </c>
    </row>
    <row r="111" spans="5:14">
      <c r="L111" t="s">
        <v>346</v>
      </c>
      <c r="M111">
        <v>64</v>
      </c>
      <c r="N111" t="s">
        <v>347</v>
      </c>
    </row>
    <row r="112" spans="5:14">
      <c r="L112" t="s">
        <v>346</v>
      </c>
      <c r="M112">
        <v>68</v>
      </c>
      <c r="N112" t="s">
        <v>347</v>
      </c>
    </row>
    <row r="113" spans="12:14">
      <c r="L113" t="s">
        <v>346</v>
      </c>
      <c r="M113">
        <v>72</v>
      </c>
      <c r="N113" t="s">
        <v>347</v>
      </c>
    </row>
    <row r="114" spans="12:14">
      <c r="L114" t="s">
        <v>346</v>
      </c>
      <c r="M114">
        <v>76</v>
      </c>
      <c r="N114" t="s">
        <v>347</v>
      </c>
    </row>
    <row r="115" spans="12:14">
      <c r="L115" t="s">
        <v>346</v>
      </c>
      <c r="M115">
        <v>80</v>
      </c>
      <c r="N115" t="s">
        <v>347</v>
      </c>
    </row>
    <row r="116" spans="12:14">
      <c r="M116">
        <v>84</v>
      </c>
    </row>
    <row r="117" spans="12:14">
      <c r="M117">
        <v>88</v>
      </c>
    </row>
    <row r="118" spans="12:14">
      <c r="M118">
        <v>92</v>
      </c>
    </row>
    <row r="119" spans="12:14">
      <c r="M119">
        <v>96</v>
      </c>
    </row>
    <row r="120" spans="12:14">
      <c r="M120">
        <v>100</v>
      </c>
    </row>
    <row r="121" spans="12:14">
      <c r="M121">
        <v>104</v>
      </c>
    </row>
    <row r="122" spans="12:14">
      <c r="M122">
        <v>108</v>
      </c>
    </row>
    <row r="123" spans="12:14">
      <c r="M123">
        <v>112</v>
      </c>
    </row>
    <row r="124" spans="12:14">
      <c r="M124">
        <v>116</v>
      </c>
    </row>
    <row r="125" spans="12:14">
      <c r="M125">
        <v>120</v>
      </c>
    </row>
    <row r="126" spans="12:14">
      <c r="M126">
        <v>124</v>
      </c>
    </row>
    <row r="131" ht="15.6" spans="12:14">
      <c r="L131" s="7" t="s">
        <v>353</v>
      </c>
      <c r="M131" s="7" t="s">
        <v>354</v>
      </c>
      <c r="N131" s="8"/>
    </row>
    <row r="132" ht="15.6" spans="12:14">
      <c r="L132" s="7" t="s">
        <v>355</v>
      </c>
      <c r="M132" s="7" t="s">
        <v>355</v>
      </c>
      <c r="N132" s="8"/>
    </row>
    <row r="133" ht="15.6" spans="12:14">
      <c r="L133" s="7" t="s">
        <v>356</v>
      </c>
      <c r="M133" s="7" t="s">
        <v>357</v>
      </c>
      <c r="N133" s="8"/>
    </row>
    <row r="134" ht="15.6" spans="12:14">
      <c r="L134" s="7" t="s">
        <v>358</v>
      </c>
      <c r="M134" s="7" t="s">
        <v>358</v>
      </c>
      <c r="N134" s="8"/>
    </row>
    <row r="135" ht="15.6" spans="12:14">
      <c r="L135" s="7" t="s">
        <v>359</v>
      </c>
      <c r="M135" s="7" t="s">
        <v>360</v>
      </c>
      <c r="N135" s="8"/>
    </row>
    <row r="136" ht="15.6" spans="12:14">
      <c r="L136" s="7" t="s">
        <v>361</v>
      </c>
      <c r="M136" s="7" t="s">
        <v>362</v>
      </c>
      <c r="N136" s="8"/>
    </row>
    <row r="137" ht="15.6" spans="12:14">
      <c r="L137" s="7" t="s">
        <v>363</v>
      </c>
      <c r="M137" s="7" t="s">
        <v>363</v>
      </c>
      <c r="N137" s="8"/>
    </row>
    <row r="138" ht="15.6" spans="12:14">
      <c r="L138" s="7" t="s">
        <v>364</v>
      </c>
      <c r="M138" s="7" t="s">
        <v>364</v>
      </c>
      <c r="N138" s="8"/>
    </row>
    <row r="139" ht="15.6" spans="12:14">
      <c r="L139" s="7" t="s">
        <v>365</v>
      </c>
      <c r="M139" s="7" t="s">
        <v>365</v>
      </c>
      <c r="N139" s="8"/>
    </row>
    <row r="150" ht="15.6" spans="15:16">
      <c r="O150" t="s">
        <v>366</v>
      </c>
      <c r="P150" s="9" t="s">
        <v>65</v>
      </c>
    </row>
    <row r="151" ht="15.6" spans="15:16">
      <c r="O151" t="s">
        <v>366</v>
      </c>
      <c r="P151" s="9" t="s">
        <v>70</v>
      </c>
    </row>
    <row r="152" ht="15.6" spans="15:16">
      <c r="O152" t="s">
        <v>366</v>
      </c>
      <c r="P152" s="9" t="s">
        <v>73</v>
      </c>
    </row>
    <row r="153" ht="15.6" spans="15:16">
      <c r="O153" t="s">
        <v>366</v>
      </c>
      <c r="P153" s="9" t="s">
        <v>77</v>
      </c>
    </row>
    <row r="154" ht="15.6" spans="15:16">
      <c r="O154" t="s">
        <v>366</v>
      </c>
      <c r="P154" s="1" t="s">
        <v>79</v>
      </c>
    </row>
    <row r="155" ht="15.6" spans="15:16">
      <c r="O155" t="s">
        <v>366</v>
      </c>
      <c r="P155" s="1" t="s">
        <v>84</v>
      </c>
    </row>
    <row r="156" ht="15.6" spans="15:16">
      <c r="O156" t="s">
        <v>366</v>
      </c>
      <c r="P156" s="1" t="s">
        <v>87</v>
      </c>
    </row>
    <row r="157" ht="15.6" spans="15:16">
      <c r="O157" t="s">
        <v>366</v>
      </c>
      <c r="P157" s="1" t="s">
        <v>91</v>
      </c>
    </row>
    <row r="158" ht="15.6" spans="15:16">
      <c r="O158" t="s">
        <v>366</v>
      </c>
      <c r="P158" s="10" t="s">
        <v>93</v>
      </c>
    </row>
    <row r="159" ht="15.6" spans="15:16">
      <c r="O159" t="s">
        <v>366</v>
      </c>
      <c r="P159" s="10" t="s">
        <v>98</v>
      </c>
    </row>
    <row r="160" ht="15.6" spans="15:16">
      <c r="O160" t="s">
        <v>366</v>
      </c>
      <c r="P160" s="10" t="s">
        <v>101</v>
      </c>
    </row>
    <row r="161" ht="15.6" spans="15:16">
      <c r="O161" t="s">
        <v>366</v>
      </c>
      <c r="P161" s="10" t="s">
        <v>105</v>
      </c>
    </row>
  </sheetData>
  <conditionalFormatting sqref="P152">
    <cfRule type="cellIs" dxfId="0" priority="8" stopIfTrue="1" operator="notEqual">
      <formula>INDIRECT("Dummy_for_Comparison1!"&amp;ADDRESS(ROW(),COLUMN()))</formula>
    </cfRule>
  </conditionalFormatting>
  <conditionalFormatting sqref="P153">
    <cfRule type="cellIs" dxfId="0" priority="7" stopIfTrue="1" operator="notEqual">
      <formula>INDIRECT("Dummy_for_Comparison1!"&amp;ADDRESS(ROW(),COLUMN()))</formula>
    </cfRule>
  </conditionalFormatting>
  <conditionalFormatting sqref="P154">
    <cfRule type="cellIs" dxfId="0" priority="10" stopIfTrue="1" operator="notEqual">
      <formula>INDIRECT("Dummy_for_Comparison1!"&amp;ADDRESS(ROW(),COLUMN()))</formula>
    </cfRule>
  </conditionalFormatting>
  <conditionalFormatting sqref="P155">
    <cfRule type="cellIs" dxfId="0" priority="6" stopIfTrue="1" operator="notEqual">
      <formula>INDIRECT("Dummy_for_Comparison1!"&amp;ADDRESS(ROW(),COLUMN()))</formula>
    </cfRule>
  </conditionalFormatting>
  <conditionalFormatting sqref="P156">
    <cfRule type="cellIs" dxfId="0" priority="5" stopIfTrue="1" operator="notEqual">
      <formula>INDIRECT("Dummy_for_Comparison1!"&amp;ADDRESS(ROW(),COLUMN()))</formula>
    </cfRule>
  </conditionalFormatting>
  <conditionalFormatting sqref="P157">
    <cfRule type="cellIs" dxfId="0" priority="4" stopIfTrue="1" operator="notEqual">
      <formula>INDIRECT("Dummy_for_Comparison1!"&amp;ADDRESS(ROW(),COLUMN()))</formula>
    </cfRule>
  </conditionalFormatting>
  <conditionalFormatting sqref="P158">
    <cfRule type="cellIs" dxfId="0" priority="3" stopIfTrue="1" operator="notEqual">
      <formula>INDIRECT("Dummy_for_Comparison1!"&amp;ADDRESS(ROW(),COLUMN()))</formula>
    </cfRule>
  </conditionalFormatting>
  <conditionalFormatting sqref="P159">
    <cfRule type="cellIs" dxfId="0" priority="2" stopIfTrue="1" operator="notEqual">
      <formula>INDIRECT("Dummy_for_Comparison1!"&amp;ADDRESS(ROW(),COLUMN()))</formula>
    </cfRule>
  </conditionalFormatting>
  <conditionalFormatting sqref="P160">
    <cfRule type="cellIs" dxfId="0" priority="1" stopIfTrue="1" operator="notEqual">
      <formula>INDIRECT("Dummy_for_Comparison1!"&amp;ADDRESS(ROW(),COLUMN()))</formula>
    </cfRule>
  </conditionalFormatting>
  <conditionalFormatting sqref="P161">
    <cfRule type="cellIs" dxfId="0" priority="9" stopIfTrue="1" operator="notEqual">
      <formula>INDIRECT("Dummy_for_Comparison1!"&amp;ADDRESS(ROW(),COLUMN()))</formula>
    </cfRule>
  </conditionalFormatting>
  <conditionalFormatting sqref="P150:P151">
    <cfRule type="cellIs" dxfId="0" priority="11" stopIfTrue="1" operator="notEqual">
      <formula>INDIRECT("Dummy_for_Comparison1!"&amp;ADDRESS(ROW(),COLUMN()))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20:L38"/>
  <sheetViews>
    <sheetView topLeftCell="A7" workbookViewId="0">
      <selection activeCell="K30" sqref="K30"/>
    </sheetView>
  </sheetViews>
  <sheetFormatPr defaultColWidth="9" defaultRowHeight="14.4"/>
  <sheetData>
    <row r="20" ht="15.6" spans="11:12">
      <c r="K20" t="s">
        <v>367</v>
      </c>
      <c r="L20" s="1" t="s">
        <v>368</v>
      </c>
    </row>
    <row r="21" ht="15.6" spans="11:12">
      <c r="K21" t="s">
        <v>367</v>
      </c>
      <c r="L21" s="1" t="s">
        <v>369</v>
      </c>
    </row>
    <row r="22" ht="15.6" spans="11:12">
      <c r="K22" t="s">
        <v>367</v>
      </c>
      <c r="L22" s="1" t="s">
        <v>22</v>
      </c>
    </row>
    <row r="23" ht="15.6" spans="11:12">
      <c r="K23" t="s">
        <v>367</v>
      </c>
      <c r="L23" s="1" t="s">
        <v>25</v>
      </c>
    </row>
    <row r="24" ht="15.6" spans="11:12">
      <c r="K24" t="s">
        <v>367</v>
      </c>
      <c r="L24" s="1" t="s">
        <v>27</v>
      </c>
    </row>
    <row r="25" ht="15.6" spans="11:12">
      <c r="K25" t="s">
        <v>367</v>
      </c>
      <c r="L25" s="1" t="s">
        <v>29</v>
      </c>
    </row>
    <row r="26" ht="15.6" spans="11:12">
      <c r="K26" t="s">
        <v>367</v>
      </c>
      <c r="L26" s="1" t="s">
        <v>31</v>
      </c>
    </row>
    <row r="27" ht="15.6" spans="11:12">
      <c r="K27" t="s">
        <v>367</v>
      </c>
      <c r="L27" s="1" t="s">
        <v>33</v>
      </c>
    </row>
    <row r="28" ht="15.6" spans="11:12">
      <c r="K28" t="s">
        <v>367</v>
      </c>
      <c r="L28" s="1" t="s">
        <v>35</v>
      </c>
    </row>
    <row r="29" ht="15.6" spans="11:12">
      <c r="K29" t="s">
        <v>367</v>
      </c>
      <c r="L29" s="1" t="s">
        <v>37</v>
      </c>
    </row>
    <row r="30" ht="15.6" spans="11:12">
      <c r="K30" t="s">
        <v>367</v>
      </c>
      <c r="L30" s="1" t="s">
        <v>39</v>
      </c>
    </row>
    <row r="31" ht="15.6" spans="11:12">
      <c r="K31" t="s">
        <v>367</v>
      </c>
      <c r="L31" s="1" t="s">
        <v>41</v>
      </c>
    </row>
    <row r="32" ht="15.6" spans="11:12">
      <c r="K32" t="s">
        <v>367</v>
      </c>
      <c r="L32" s="1" t="s">
        <v>43</v>
      </c>
    </row>
    <row r="33" ht="15.6" spans="11:12">
      <c r="K33" t="s">
        <v>367</v>
      </c>
      <c r="L33" s="1" t="s">
        <v>45</v>
      </c>
    </row>
    <row r="34" ht="15.6" spans="11:12">
      <c r="K34" t="s">
        <v>367</v>
      </c>
      <c r="L34" s="1" t="s">
        <v>47</v>
      </c>
    </row>
    <row r="35" ht="15.6" spans="11:12">
      <c r="K35" t="s">
        <v>367</v>
      </c>
      <c r="L35" s="1" t="s">
        <v>49</v>
      </c>
    </row>
    <row r="36" ht="15.6" spans="11:12">
      <c r="K36" t="s">
        <v>367</v>
      </c>
      <c r="L36" s="1" t="s">
        <v>51</v>
      </c>
    </row>
    <row r="37" ht="15.6" spans="11:12">
      <c r="K37" t="s">
        <v>367</v>
      </c>
      <c r="L37" s="1" t="s">
        <v>53</v>
      </c>
    </row>
    <row r="38" ht="15.6" spans="11:12">
      <c r="K38" t="s">
        <v>367</v>
      </c>
      <c r="L38" s="1" t="s">
        <v>55</v>
      </c>
    </row>
  </sheetData>
  <conditionalFormatting sqref="L20">
    <cfRule type="cellIs" dxfId="0" priority="19" stopIfTrue="1" operator="notEqual">
      <formula>INDIRECT("Dummy_for_Comparison1!"&amp;ADDRESS(ROW(),COLUMN()))</formula>
    </cfRule>
  </conditionalFormatting>
  <conditionalFormatting sqref="L21">
    <cfRule type="cellIs" dxfId="0" priority="18" stopIfTrue="1" operator="notEqual">
      <formula>INDIRECT("Dummy_for_Comparison1!"&amp;ADDRESS(ROW(),COLUMN()))</formula>
    </cfRule>
  </conditionalFormatting>
  <conditionalFormatting sqref="L22">
    <cfRule type="cellIs" dxfId="0" priority="17" stopIfTrue="1" operator="notEqual">
      <formula>INDIRECT("Dummy_for_Comparison1!"&amp;ADDRESS(ROW(),COLUMN()))</formula>
    </cfRule>
  </conditionalFormatting>
  <conditionalFormatting sqref="L23">
    <cfRule type="cellIs" dxfId="0" priority="16" stopIfTrue="1" operator="notEqual">
      <formula>INDIRECT("Dummy_for_Comparison1!"&amp;ADDRESS(ROW(),COLUMN()))</formula>
    </cfRule>
  </conditionalFormatting>
  <conditionalFormatting sqref="L24">
    <cfRule type="cellIs" dxfId="0" priority="15" stopIfTrue="1" operator="notEqual">
      <formula>INDIRECT("Dummy_for_Comparison1!"&amp;ADDRESS(ROW(),COLUMN()))</formula>
    </cfRule>
  </conditionalFormatting>
  <conditionalFormatting sqref="L25">
    <cfRule type="cellIs" dxfId="0" priority="14" stopIfTrue="1" operator="notEqual">
      <formula>INDIRECT("Dummy_for_Comparison1!"&amp;ADDRESS(ROW(),COLUMN()))</formula>
    </cfRule>
  </conditionalFormatting>
  <conditionalFormatting sqref="L26">
    <cfRule type="cellIs" dxfId="0" priority="13" stopIfTrue="1" operator="notEqual">
      <formula>INDIRECT("Dummy_for_Comparison1!"&amp;ADDRESS(ROW(),COLUMN()))</formula>
    </cfRule>
  </conditionalFormatting>
  <conditionalFormatting sqref="L27">
    <cfRule type="cellIs" dxfId="0" priority="12" stopIfTrue="1" operator="notEqual">
      <formula>INDIRECT("Dummy_for_Comparison1!"&amp;ADDRESS(ROW(),COLUMN()))</formula>
    </cfRule>
  </conditionalFormatting>
  <conditionalFormatting sqref="L28">
    <cfRule type="cellIs" dxfId="0" priority="11" stopIfTrue="1" operator="notEqual">
      <formula>INDIRECT("Dummy_for_Comparison1!"&amp;ADDRESS(ROW(),COLUMN()))</formula>
    </cfRule>
  </conditionalFormatting>
  <conditionalFormatting sqref="L29">
    <cfRule type="cellIs" dxfId="0" priority="10" stopIfTrue="1" operator="notEqual">
      <formula>INDIRECT("Dummy_for_Comparison1!"&amp;ADDRESS(ROW(),COLUMN()))</formula>
    </cfRule>
  </conditionalFormatting>
  <conditionalFormatting sqref="L30">
    <cfRule type="cellIs" dxfId="0" priority="9" stopIfTrue="1" operator="notEqual">
      <formula>INDIRECT("Dummy_for_Comparison1!"&amp;ADDRESS(ROW(),COLUMN()))</formula>
    </cfRule>
  </conditionalFormatting>
  <conditionalFormatting sqref="L31">
    <cfRule type="cellIs" dxfId="0" priority="8" stopIfTrue="1" operator="notEqual">
      <formula>INDIRECT("Dummy_for_Comparison1!"&amp;ADDRESS(ROW(),COLUMN()))</formula>
    </cfRule>
  </conditionalFormatting>
  <conditionalFormatting sqref="L32">
    <cfRule type="cellIs" dxfId="0" priority="7" stopIfTrue="1" operator="notEqual">
      <formula>INDIRECT("Dummy_for_Comparison1!"&amp;ADDRESS(ROW(),COLUMN()))</formula>
    </cfRule>
  </conditionalFormatting>
  <conditionalFormatting sqref="L33">
    <cfRule type="cellIs" dxfId="0" priority="6" stopIfTrue="1" operator="notEqual">
      <formula>INDIRECT("Dummy_for_Comparison1!"&amp;ADDRESS(ROW(),COLUMN()))</formula>
    </cfRule>
  </conditionalFormatting>
  <conditionalFormatting sqref="L34">
    <cfRule type="cellIs" dxfId="0" priority="5" stopIfTrue="1" operator="notEqual">
      <formula>INDIRECT("Dummy_for_Comparison1!"&amp;ADDRESS(ROW(),COLUMN()))</formula>
    </cfRule>
  </conditionalFormatting>
  <conditionalFormatting sqref="L35">
    <cfRule type="cellIs" dxfId="0" priority="4" stopIfTrue="1" operator="notEqual">
      <formula>INDIRECT("Dummy_for_Comparison1!"&amp;ADDRESS(ROW(),COLUMN()))</formula>
    </cfRule>
  </conditionalFormatting>
  <conditionalFormatting sqref="L36">
    <cfRule type="cellIs" dxfId="0" priority="3" stopIfTrue="1" operator="notEqual">
      <formula>INDIRECT("Dummy_for_Comparison1!"&amp;ADDRESS(ROW(),COLUMN()))</formula>
    </cfRule>
  </conditionalFormatting>
  <conditionalFormatting sqref="L37">
    <cfRule type="cellIs" dxfId="0" priority="2" stopIfTrue="1" operator="notEqual">
      <formula>INDIRECT("Dummy_for_Comparison1!"&amp;ADDRESS(ROW(),COLUMN()))</formula>
    </cfRule>
  </conditionalFormatting>
  <conditionalFormatting sqref="L38">
    <cfRule type="cellIs" dxfId="0" priority="1" stopIfTrue="1" operator="notEqual">
      <formula>INDIRECT("Dummy_for_Comparison1!"&amp;ADDRESS(ROW(),COLUMN()))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2021-04-19T18:04:00Z</dcterms:created>
  <dcterms:modified xsi:type="dcterms:W3CDTF">2026-01-27T13:25:46Z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AE6FF885832543539DB0CFC397471C03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